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codeName="ThisWorkbook" autoCompressPictures="0"/>
  <bookViews>
    <workbookView xWindow="240" yWindow="740" windowWidth="20740" windowHeight="7140" activeTab="3"/>
  </bookViews>
  <sheets>
    <sheet name="2011" sheetId="1" r:id="rId1"/>
    <sheet name="2012" sheetId="2" r:id="rId2"/>
    <sheet name="2013" sheetId="3" r:id="rId3"/>
    <sheet name="2014" sheetId="4" r:id="rId4"/>
  </sheets>
  <definedNames>
    <definedName name="_xlnm._FilterDatabase" localSheetId="0" hidden="1">'2011'!$A$1:$F$87</definedName>
    <definedName name="_xlnm._FilterDatabase" localSheetId="1" hidden="1">'2012'!$A$1:$E$76</definedName>
    <definedName name="_xlnm._FilterDatabase" localSheetId="2" hidden="1">'2013'!$A$1:$E$74</definedName>
    <definedName name="_xlnm._FilterDatabase" localSheetId="3" hidden="1">'2014'!$A$1:$E$62</definedName>
    <definedName name="Sectors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<sst xmlns="http://schemas.openxmlformats.org/spreadsheetml/2006/main" count="1347" uniqueCount="646">
  <si>
    <t>Case Study Title</t>
  </si>
  <si>
    <t>Status</t>
  </si>
  <si>
    <t>Sector</t>
  </si>
  <si>
    <t>New Code</t>
  </si>
  <si>
    <t>New or Rebranded</t>
  </si>
  <si>
    <t>Publication Date</t>
  </si>
  <si>
    <t>FirstCape Case Study: Tapping into the Needs of the UK Wine Consumer</t>
  </si>
  <si>
    <t>Complete</t>
  </si>
  <si>
    <t>FMCG</t>
  </si>
  <si>
    <t>Rebranded</t>
  </si>
  <si>
    <t>Premixed Smirnoff Vodka and Cola Case Study: Propelling Premix Spirits into the Mainstream</t>
  </si>
  <si>
    <t>Somersby Case Study: Establishing an Alcohol Category Adjacent to Beer</t>
  </si>
  <si>
    <t>Old Spice Case Study: Using Social Media to Revitalise a Brand</t>
  </si>
  <si>
    <t>Coconut Water Case Study: Consolidating Growth in a Burgeoning Segment</t>
  </si>
  <si>
    <t>ARM Case Study: Exploiting IP in a growing end-market</t>
  </si>
  <si>
    <t>New</t>
  </si>
  <si>
    <t>Boeing Case Study: the 787 Dreamliner</t>
  </si>
  <si>
    <t>100 Calorie Snack Case Study: Future opportunities for calorie conscious snacking</t>
  </si>
  <si>
    <t>Seasonal Packaging Case Study: Tapping into Consumer Trends Beyond the Visual</t>
  </si>
  <si>
    <t xml:space="preserve">L'Oreal Luxury Brand Case Study: Serving the Post-Recessionary Affluent Market </t>
  </si>
  <si>
    <t xml:space="preserve">Frito-Lay SunChips Case Study: When Sustainable Packaging Conflicts With Consumers’ Sensory Needs </t>
  </si>
  <si>
    <t>Online Social Gaming Case Study: A Viable CPG Marketing Opportunity?</t>
  </si>
  <si>
    <t>Craft Beers in the US &amp; UK Case Study: How Mainstream Brewers can Benefit From the Trend Towards Craft Beers</t>
  </si>
  <si>
    <t>Gillette Fusion ProGlide Case Study: Using consumer-focused marketing to instill brand confidence</t>
  </si>
  <si>
    <t>Müllerlight Inspired By Case Study: A successful attempt to tackle the clash of the health and indulgence trends</t>
  </si>
  <si>
    <t>Rustlers Hot Subs Case Study: The successful transfer of a foodservice concept to retail</t>
  </si>
  <si>
    <t>US Laundry Care Market Case Study: How leading manufacturers can enhance perceptions of value</t>
  </si>
  <si>
    <t>Fairy Liquid Case Study: Using evocative marketing techniques to boost product sales</t>
  </si>
  <si>
    <t>Location-based Mobile Apps Case Study: Harnessing location-aware technology in CPG mobile marketing</t>
  </si>
  <si>
    <t>Aperol Case Study: Aligning an authentic Italian alcohol brand with contemporary consumer needs</t>
  </si>
  <si>
    <t>Mentos Viral Marketing Case Study: Turning unexpected online attention to your advantage</t>
  </si>
  <si>
    <t>Preservative-Free Cosmetics Packaging Case Study: How improved packaging can tap into consumers’ desire for natural beauty</t>
  </si>
  <si>
    <t xml:space="preserve">Cadbury Roses "Cartins" Case Study: When sustainability vies with tradition </t>
  </si>
  <si>
    <t xml:space="preserve">Crest 3D White Case Study: Using consumer focused innovation to form a point of differentiation in a saturated teeth whitening market </t>
  </si>
  <si>
    <t>Regional Theme Case Study: creating distinction through leveraging regional differences</t>
  </si>
  <si>
    <t xml:space="preserve">Fiber Cereal Case Study: How one ingredient can make – or break – an entire category </t>
  </si>
  <si>
    <t>Dettol Case Study: Targeting the personal care market in the Far East</t>
  </si>
  <si>
    <t>Smart Packaging Case Study: How packaging can communicate with the consumer in new ways</t>
  </si>
  <si>
    <t>Mars Case Study: Missed opportunities in evolving consumer trends</t>
  </si>
  <si>
    <t>Unit-dose Packaging Case Study</t>
  </si>
  <si>
    <t xml:space="preserve">Premium Spirits in China Case Study: Harnessing greater consumer spending power in the Chinese market </t>
  </si>
  <si>
    <t>Cherrygood Case Study: Using product differentiation to achieve success within the dwindling UK juice and smoothie market</t>
  </si>
  <si>
    <t>L'Oreal Brazil Case Study: Adopting New Strategies to Attract Brazilian Consumers</t>
  </si>
  <si>
    <t>Brazilian Orange Juice Case Study</t>
  </si>
  <si>
    <t>Siemens AG Case Study: Can Siemens live without nuclear energy?</t>
  </si>
  <si>
    <t>Technology</t>
  </si>
  <si>
    <t>Banco Santander Case Study: Becoming a major force in the UK banking sector</t>
  </si>
  <si>
    <t>Construction/Materials</t>
  </si>
  <si>
    <t>HDFC Case Study: India's HDFC bank launches its ultra-premium credit card</t>
  </si>
  <si>
    <t>Financial Services</t>
  </si>
  <si>
    <t>John Lewis Partnership Case Study: UK retail chain is owned by its employees</t>
  </si>
  <si>
    <t>Play.com Case Study: The rapid rise of the internet retailer</t>
  </si>
  <si>
    <t>Retail</t>
  </si>
  <si>
    <t>Tata Motors Case Study: The world's cheapest car is launched</t>
  </si>
  <si>
    <t>Rakuten Case Study: Global e-retail expansion strategy</t>
  </si>
  <si>
    <t>Automotive</t>
  </si>
  <si>
    <t>RATP Case Study: Entering the UK urban transit market</t>
  </si>
  <si>
    <t>Johnson &amp; Johnson Case Study: Remicade, a biotech blockbuster</t>
  </si>
  <si>
    <t>Transport</t>
  </si>
  <si>
    <t>Tesco Case Study: How Tesco became the UK's largest retailer</t>
  </si>
  <si>
    <t>Healthcare</t>
  </si>
  <si>
    <t>Toyota Case Study: Innovative technology and new power source</t>
  </si>
  <si>
    <t>The Times Paywall Case Study: How to respond to declining copy sales and online content</t>
  </si>
  <si>
    <t>Dexcom Case Study: Launching a continuous glucose monitor</t>
  </si>
  <si>
    <t>Leisure/Media</t>
  </si>
  <si>
    <t>Farnell Case Study: Distributor acquires CAD company</t>
  </si>
  <si>
    <t>BSkyB Case Study: Increasing market share in the face of new threats</t>
  </si>
  <si>
    <t>Betfair Case Study: From startup to world’s largest betting exchange in ten years</t>
  </si>
  <si>
    <t>BP Case Study: After the Deepwater oil spill</t>
  </si>
  <si>
    <t>Energy/Utilities</t>
  </si>
  <si>
    <t>Suntech Power Holdings Case Study: Operating in a hostile market</t>
  </si>
  <si>
    <t>GlaxoSmithKline Case Study: Through mergers and acquisitions to success</t>
  </si>
  <si>
    <t>Tesco Case Study: US grocery retail</t>
  </si>
  <si>
    <t>Alcoa Case Study: benefiting from Saudi economic planning</t>
  </si>
  <si>
    <t>BMW Case Study: A Year of Success Amidst Economic Uncertainty</t>
  </si>
  <si>
    <t xml:space="preserve">Ikea Case Study: Ten Consecutive Years of Revenue Growth </t>
  </si>
  <si>
    <t>Mining/Commodities</t>
  </si>
  <si>
    <t>Amazon Case Study: Kindle Fire to challenge Apple Ipad</t>
  </si>
  <si>
    <t>McDonalds Case Study: Remaining relevant in a health-conscious society</t>
  </si>
  <si>
    <t>Texas Instruments Case Study: National Semiconductor is TI’s latest strategic acquisition</t>
  </si>
  <si>
    <t>Honda Case Study: The future of hydrogen fuel cell cars</t>
  </si>
  <si>
    <t>Coca-Cola Case Study: The worlds most recognisble brand</t>
  </si>
  <si>
    <t>BlackBerry (RIM) Case Study</t>
  </si>
  <si>
    <t>Telecoms</t>
  </si>
  <si>
    <t>Burberry Case Study: Retail-led strategy to target high net worth individuals in AP</t>
  </si>
  <si>
    <t>Bajaj Allianz Case Study: Insurer completes first decade in India</t>
  </si>
  <si>
    <t>Audi Case Study: Success post milenium</t>
  </si>
  <si>
    <t>GrandCare Case Study: Technology to help the elderly live independently at home</t>
  </si>
  <si>
    <t>Prada Case Study: Transforming a family business in to a luxury goods powerhouse</t>
  </si>
  <si>
    <t>ML00001-033</t>
  </si>
  <si>
    <t>ML00001-006</t>
  </si>
  <si>
    <t>ML00001-050</t>
  </si>
  <si>
    <t>ML00001-038</t>
  </si>
  <si>
    <t>ML00001-037</t>
  </si>
  <si>
    <t>ML00001-032</t>
  </si>
  <si>
    <t>ML00001-043</t>
  </si>
  <si>
    <t>ML00001-042</t>
  </si>
  <si>
    <t>ML00001-047</t>
  </si>
  <si>
    <t>ML00001-041</t>
  </si>
  <si>
    <t xml:space="preserve">ML00001-051 </t>
  </si>
  <si>
    <t>ML00001-044</t>
  </si>
  <si>
    <t>ML00001-045</t>
  </si>
  <si>
    <t>ML00001-039</t>
  </si>
  <si>
    <t>ML00001-007</t>
  </si>
  <si>
    <t>ML00001-034</t>
  </si>
  <si>
    <t>ML00001-035</t>
  </si>
  <si>
    <t>ML00001-046</t>
  </si>
  <si>
    <t>ML00001-054</t>
  </si>
  <si>
    <t>ML00001-027</t>
  </si>
  <si>
    <t>ML00001-053</t>
  </si>
  <si>
    <t>ML00001-052</t>
  </si>
  <si>
    <t>ML00001-036</t>
  </si>
  <si>
    <t>ML00001-040</t>
  </si>
  <si>
    <t>ML00001-029</t>
  </si>
  <si>
    <t>ML00001-056</t>
  </si>
  <si>
    <t>ML00001-028</t>
  </si>
  <si>
    <t>ML00001-031</t>
  </si>
  <si>
    <t xml:space="preserve">ML00001-055 </t>
  </si>
  <si>
    <t xml:space="preserve">ML00001-026 </t>
  </si>
  <si>
    <t>ML00001-008</t>
  </si>
  <si>
    <t>ML00001-020</t>
  </si>
  <si>
    <t>ML00001-023</t>
  </si>
  <si>
    <t>ML00001-005</t>
  </si>
  <si>
    <t>ML00001-013</t>
  </si>
  <si>
    <t>ML00001-024</t>
  </si>
  <si>
    <t>ML00001-018</t>
  </si>
  <si>
    <t>ML00001-001</t>
  </si>
  <si>
    <t>ML00001-011</t>
  </si>
  <si>
    <t>ML00001-014</t>
  </si>
  <si>
    <t>ML00001-019</t>
  </si>
  <si>
    <t>ML00001-010</t>
  </si>
  <si>
    <t>ML00001-021</t>
  </si>
  <si>
    <t>ML00001-015</t>
  </si>
  <si>
    <t>ML00001-004</t>
  </si>
  <si>
    <t>ML00001-012</t>
  </si>
  <si>
    <t>ML00001-002</t>
  </si>
  <si>
    <t>ML00001-022</t>
  </si>
  <si>
    <t>ML00001-025</t>
  </si>
  <si>
    <t>ML00001-016</t>
  </si>
  <si>
    <t>ML00001-009</t>
  </si>
  <si>
    <t>ML00001-003</t>
  </si>
  <si>
    <t>ML00001-017</t>
  </si>
  <si>
    <t>BAE Systems Case Study: Operating amidst defense spending cuts</t>
  </si>
  <si>
    <t xml:space="preserve">Neptune Case Study: marketing an enhanced omega-3 oil </t>
  </si>
  <si>
    <t>Benecol  Case Study: a leader in cholesterol-reducing foods</t>
  </si>
  <si>
    <t>ML00001-057</t>
  </si>
  <si>
    <t>ML00001-030</t>
  </si>
  <si>
    <t>Aerospace &amp; Defense</t>
  </si>
  <si>
    <t>ML00001-060</t>
  </si>
  <si>
    <t>ML00001-070</t>
  </si>
  <si>
    <t>ML00001-074</t>
  </si>
  <si>
    <t>ML00001-073</t>
  </si>
  <si>
    <t>Apple Case Study: The Steve Jobs effect</t>
  </si>
  <si>
    <t>Netflix Case Study: Can it Succeed in the UK?</t>
  </si>
  <si>
    <t>ML00001-058</t>
  </si>
  <si>
    <t>Nokia Case Study: Struggling in the smartphone era</t>
  </si>
  <si>
    <t>Deutsche Telekom: A leading telecommunication services provider on a global scale</t>
  </si>
  <si>
    <t>ML00001-059</t>
  </si>
  <si>
    <t>Android Case Study: From start-up to the world's leading smartphone platform</t>
  </si>
  <si>
    <t>Barclays Capital Case Study</t>
  </si>
  <si>
    <t>ML00001-080</t>
  </si>
  <si>
    <t>ML00001-083</t>
  </si>
  <si>
    <t>ML00001-079</t>
  </si>
  <si>
    <t>ML00001-084</t>
  </si>
  <si>
    <t>ML00001-075</t>
  </si>
  <si>
    <t>ML00001-076</t>
  </si>
  <si>
    <t xml:space="preserve">ML00001-077 </t>
  </si>
  <si>
    <t>ML00001-082</t>
  </si>
  <si>
    <t xml:space="preserve">ML00001-085 </t>
  </si>
  <si>
    <t>Allianz Case Study: Microinsurance</t>
  </si>
  <si>
    <t>ML00001-081</t>
  </si>
  <si>
    <t>Iliad Case Study:  French Free Mobile to challenge the French mobile incumbents</t>
  </si>
  <si>
    <t>Ryanair Case Study: The world's leading low-cost airline</t>
  </si>
  <si>
    <t>Baker &amp; McKenzie Case Study: The world's largest law firm</t>
  </si>
  <si>
    <t>Other</t>
  </si>
  <si>
    <t>ML00001-078</t>
  </si>
  <si>
    <t>ML00001-063</t>
  </si>
  <si>
    <t>ML00001-062</t>
  </si>
  <si>
    <t>ML00001-064</t>
  </si>
  <si>
    <t>ML00001-065</t>
  </si>
  <si>
    <t>ML00001-066</t>
  </si>
  <si>
    <t>ML00001-067</t>
  </si>
  <si>
    <t>ML00001-068</t>
  </si>
  <si>
    <t>ML00001-069</t>
  </si>
  <si>
    <t>Google Case Study: The world's leading Internet search engine</t>
  </si>
  <si>
    <t>Vodafone Case Study: Becoming a valuable and recognizable brand</t>
  </si>
  <si>
    <t>Yum! Brands, Inc Case Study: Success fuelled by developing markets</t>
  </si>
  <si>
    <t>InterContinental Hotels  Case Study: Building a presence in China’s booming hotel market</t>
  </si>
  <si>
    <t>ML00001-087</t>
  </si>
  <si>
    <t>ML00001-086</t>
  </si>
  <si>
    <t>ML00001-088</t>
  </si>
  <si>
    <t>ML00001-089</t>
  </si>
  <si>
    <t>ML00001-091</t>
  </si>
  <si>
    <t>Transocean Case Study: Accessing Norway’s oil drilling market</t>
  </si>
  <si>
    <t>Facebook: How a start-up became the world's largest social network</t>
  </si>
  <si>
    <t>ML00007-002</t>
  </si>
  <si>
    <t>ML00007-001</t>
  </si>
  <si>
    <t>ML00007-003</t>
  </si>
  <si>
    <t>ML00007-004</t>
  </si>
  <si>
    <t>ML00007-005</t>
  </si>
  <si>
    <t>Microsoft Xbox: How Microsoft challenged the dominance of Nintendo and Sony</t>
  </si>
  <si>
    <t>Sponsorship &amp; Sport: A marriage of convenience</t>
  </si>
  <si>
    <t xml:space="preserve">Natural, Organic, and Ethical Cosmetics: L’Oréal’s acquisition of The Body Shop
</t>
  </si>
  <si>
    <t xml:space="preserve">The “Patent Cliff”: How Pfizer has responded to the loss of its best-selling drug
</t>
  </si>
  <si>
    <t>International Airlines: British Airways and Iberia merge</t>
  </si>
  <si>
    <t>General Motors: Leading US car maker emerges from bankruptcy</t>
  </si>
  <si>
    <t>Ideeli: The growth of the flash sale website</t>
  </si>
  <si>
    <t>H &amp; M Hennes &amp; Mauritz: Collaboration with designers</t>
  </si>
  <si>
    <t>China's banks establishing a global footprint</t>
  </si>
  <si>
    <t>Red Bull: A trailblazer in marketing strategy</t>
  </si>
  <si>
    <t>ML00007-012</t>
  </si>
  <si>
    <t>ML00007-006</t>
  </si>
  <si>
    <t>ML00007-007</t>
  </si>
  <si>
    <t>ML00007-008</t>
  </si>
  <si>
    <t>ML00007-010</t>
  </si>
  <si>
    <t>ML00007-009</t>
  </si>
  <si>
    <t>ML00007-011</t>
  </si>
  <si>
    <t>Lockheed Martin Corporation: The implications of the F-35 Lightning II project</t>
  </si>
  <si>
    <t>Danone: 15 years of transformation</t>
  </si>
  <si>
    <t>ML00007-014</t>
  </si>
  <si>
    <t>Burger King Case Study: Quest to reverse slumping sales</t>
  </si>
  <si>
    <t>Mattel: The failure of Barbie in the China market</t>
  </si>
  <si>
    <t>Heineken: the battle for Asia Pacific Breweries</t>
  </si>
  <si>
    <t>ML00007-016</t>
  </si>
  <si>
    <t>ML00007-018</t>
  </si>
  <si>
    <t>Medtronic, Inc.: The journey from electrical repair shop to global medical technology giant</t>
  </si>
  <si>
    <t>ML00007-017</t>
  </si>
  <si>
    <t>ML00007-015</t>
  </si>
  <si>
    <t>ML00007-019</t>
  </si>
  <si>
    <t>ASOS Plc: An e-retail success story</t>
  </si>
  <si>
    <t>ML00007-020</t>
  </si>
  <si>
    <t>Royal Dutch Shell plc - Past and future development strategies</t>
  </si>
  <si>
    <t>ML00007-021</t>
  </si>
  <si>
    <t>RWE AG Goes Green? The Energiewende and the end of RWE’s nuclear ambitions</t>
  </si>
  <si>
    <t>ML00007-023</t>
  </si>
  <si>
    <t>Five Guys: The "better burger" restaurant’s success story is indicative of a change in tastes</t>
  </si>
  <si>
    <t>ML00007-022</t>
  </si>
  <si>
    <t>Lufthansa: The SCORE program- change for success?</t>
  </si>
  <si>
    <t>Marks &amp; Spencer: Sustainability as an effective business strategy</t>
  </si>
  <si>
    <t>ML00007-024</t>
  </si>
  <si>
    <t>Activision Blizzard: Blockbuster success on console and PC</t>
  </si>
  <si>
    <t>ML00007-026</t>
  </si>
  <si>
    <t>Tencent Holdings Limited: A Chinese success story for the digital age</t>
  </si>
  <si>
    <t>ML00007-025</t>
  </si>
  <si>
    <t>Sainsbury's and Tesco: Retaining market share during the credit crunch</t>
  </si>
  <si>
    <t>ML00001-096</t>
  </si>
  <si>
    <t>Unilever: Proving that sustainability and profitability can coexist</t>
  </si>
  <si>
    <t>ML00007-013</t>
  </si>
  <si>
    <t>ML00007-027</t>
  </si>
  <si>
    <t>Chesapeake Energy Corporation: Drastic measures amid a shale gas boom</t>
  </si>
  <si>
    <t>ML00007-028</t>
  </si>
  <si>
    <t>Starbucks: Business revival in recession</t>
  </si>
  <si>
    <t>ML00007-031</t>
  </si>
  <si>
    <t xml:space="preserve">ML00007-032 </t>
  </si>
  <si>
    <t>ML00007-029</t>
  </si>
  <si>
    <t>ML00007-030</t>
  </si>
  <si>
    <t>BP and Rosneft: The sale of TNK-BP</t>
  </si>
  <si>
    <t>Electronic Cigarettes: This emerging market could be the savior of the tobacco industry</t>
  </si>
  <si>
    <t>Oasis: How to succeed in the omni-channel world</t>
  </si>
  <si>
    <t>Whole Foods Market: The biggest retailer of organic and natural foods in the world</t>
  </si>
  <si>
    <t>Nintendo Co., Ltd: Innovating in a reactive market</t>
  </si>
  <si>
    <t>Lenovo Group: Innovation and expansion in the digital age</t>
  </si>
  <si>
    <t>ML00007-033</t>
  </si>
  <si>
    <t>ML00007-034</t>
  </si>
  <si>
    <t>ML00007-035</t>
  </si>
  <si>
    <t>ML00007-036</t>
  </si>
  <si>
    <t>Randstad: The threats and opportunities facing the world’s second largest employment services provider</t>
  </si>
  <si>
    <t>ML00007-041</t>
  </si>
  <si>
    <t>Western Union: Globalization benefits a money transfer market leader</t>
  </si>
  <si>
    <t>ML00007-042</t>
  </si>
  <si>
    <t>HBO: Driving revenues and profits for Time Warner</t>
  </si>
  <si>
    <t>ML00007-043</t>
  </si>
  <si>
    <t>Novartis: Divestments, mergers, and acquisitions create a diverse healthcare company</t>
  </si>
  <si>
    <t>ML00007-044</t>
  </si>
  <si>
    <t>Natura Cosmeticos: Latin American cosmetics giant</t>
  </si>
  <si>
    <t>ML00007-037</t>
  </si>
  <si>
    <t>Crowdfunding: Revolutionizing the investment landscape</t>
  </si>
  <si>
    <t>ML00007-039</t>
  </si>
  <si>
    <t>ML00007-038</t>
  </si>
  <si>
    <t>Pernod Ricard: Premiumization and decentralization fuelling growth in mixed macroeconomic environment</t>
  </si>
  <si>
    <t>ML00007-040</t>
  </si>
  <si>
    <t>Sony: Losing the battle in the television division</t>
  </si>
  <si>
    <t>ML00007-048</t>
  </si>
  <si>
    <t>Michael Kors Holdings: How to design a winning growth strategy</t>
  </si>
  <si>
    <t>PayPal: Online Payments tycoon</t>
  </si>
  <si>
    <t>Vale SA: Experiments in diversification</t>
  </si>
  <si>
    <t xml:space="preserve">Virgin Galactic: </t>
  </si>
  <si>
    <t>The Lego Group: Iconic bricks find the better model</t>
  </si>
  <si>
    <t>ML00007-045</t>
  </si>
  <si>
    <t>ML00007-046</t>
  </si>
  <si>
    <t>ML00007-049</t>
  </si>
  <si>
    <t>ML00007-051</t>
  </si>
  <si>
    <t>ML00007-052</t>
  </si>
  <si>
    <t>ML00007-053</t>
  </si>
  <si>
    <t>ML00007-055</t>
  </si>
  <si>
    <t>ML00007-056</t>
  </si>
  <si>
    <t>ML00007-057</t>
  </si>
  <si>
    <t>ML00007-058</t>
  </si>
  <si>
    <t>ML00007-059</t>
  </si>
  <si>
    <t xml:space="preserve">ML00007-060 </t>
  </si>
  <si>
    <t>ML00007-064</t>
  </si>
  <si>
    <t>ML00007-066</t>
  </si>
  <si>
    <t>ML00007-068</t>
  </si>
  <si>
    <t>ML00007-072</t>
  </si>
  <si>
    <t>ML00007-073</t>
  </si>
  <si>
    <t>ML00007-065</t>
  </si>
  <si>
    <t>San Miguel: A Diversified Conglomerate</t>
  </si>
  <si>
    <t>ML00007-074</t>
  </si>
  <si>
    <t>Facebook: The Future Of Its Ad-Supported Business Model</t>
  </si>
  <si>
    <t>ML00007-075</t>
  </si>
  <si>
    <t>Glencore &amp; Xtsrata: Creating the fourth largest global mining company</t>
  </si>
  <si>
    <t>Zynga, Inc.: A change of strategy for troubled former social network gaming star</t>
  </si>
  <si>
    <t>ML00007-069</t>
  </si>
  <si>
    <t>salesforce.com, inc: The world's most innovative company?</t>
  </si>
  <si>
    <t>Johnson &amp; Johnson: Product recalls in the OTC pharmaceuticals business</t>
  </si>
  <si>
    <t>AB Volvo: The safest car in the world</t>
  </si>
  <si>
    <t>Costa Coffee: UK’s largest branded coffee shop chain</t>
  </si>
  <si>
    <t>J.C. Penney: A Transformation</t>
  </si>
  <si>
    <t>ML00007-054</t>
  </si>
  <si>
    <t>Westfield: Becoming a global commercial real estate entity</t>
  </si>
  <si>
    <t>Google Inc.: The Nexus program</t>
  </si>
  <si>
    <t>Cadbury: Losing brand value after acquisition by Kraft?</t>
  </si>
  <si>
    <t>Bombardier Inc: The competitive Cseries</t>
  </si>
  <si>
    <t>ML00007-061</t>
  </si>
  <si>
    <t>Jaguar Land Rover: Providing remarkable growth throughout the economic downturn</t>
  </si>
  <si>
    <t>Müller Dairy (UK) Ltd.: Leader in the UK yogurt market</t>
  </si>
  <si>
    <t>ML00007-050</t>
  </si>
  <si>
    <t>Royal Dutch Shell plc: Present and future major projects</t>
  </si>
  <si>
    <t>Premier Foods: Power Brands Strategy</t>
  </si>
  <si>
    <t>Alexion Pharmaceuticals, Inc.: Focus on ultra-rare diseases as a revenue and profit driver</t>
  </si>
  <si>
    <t>Head &amp; Shoulders: Establishing a mass consumer brand</t>
  </si>
  <si>
    <t>Amazon’s Kindle: Dominating the e-book market while selling at cost price</t>
  </si>
  <si>
    <t>Omnicom: How M&amp;A created a world-leading communications company</t>
  </si>
  <si>
    <t>Gazprom: Fighting the fracking revolution</t>
  </si>
  <si>
    <t>ML00007-047</t>
  </si>
  <si>
    <t>G4S Remaining strong despite Olympic size embarrassment</t>
  </si>
  <si>
    <t>The Co-operative Bank: How alternative banks are profiting from the loss of trust in the big four</t>
  </si>
  <si>
    <t>The Walt Disney Company: The entertainment empire strikes back</t>
  </si>
  <si>
    <t>Sports Direct: The UK’s Leading Sports Retailer</t>
  </si>
  <si>
    <t>ML00007-071</t>
  </si>
  <si>
    <t>ML00007-067</t>
  </si>
  <si>
    <t>Embraer SA: Battle in the regional jet market</t>
  </si>
  <si>
    <t>ML00007-076</t>
  </si>
  <si>
    <t>ML00007-077</t>
  </si>
  <si>
    <t>MySpace: Irrelevant, or rising Phoenix?</t>
  </si>
  <si>
    <t>ML00013-001</t>
  </si>
  <si>
    <t>EE: 4G in the UK</t>
  </si>
  <si>
    <t>Oji Holdings Corporation: Natural diversification into renewable energy</t>
  </si>
  <si>
    <t>Pfizer Inc: Re-entry to the OTC healthcare market</t>
  </si>
  <si>
    <t>Credit Rating Agencies: oligopoly in a systemic market</t>
  </si>
  <si>
    <t>Inditex: Global fashion powerhouse</t>
  </si>
  <si>
    <t>Manchester United: Monetizing a successful football club</t>
  </si>
  <si>
    <t>ML00013-007</t>
  </si>
  <si>
    <t>ML00013-004</t>
  </si>
  <si>
    <t>ML00013-005</t>
  </si>
  <si>
    <t>ML00013-003</t>
  </si>
  <si>
    <t>ML00013-008</t>
  </si>
  <si>
    <t>ML00013-002</t>
  </si>
  <si>
    <t>Warby Parker - Disruptive innovation in the high priced eyewear industry</t>
  </si>
  <si>
    <t>Bitcoin: Pseudo-currency or the future?</t>
  </si>
  <si>
    <t>Solar energy - Insight into the market</t>
  </si>
  <si>
    <t>Islamic Finance: The state of the market</t>
  </si>
  <si>
    <t>Europe’s legacy carriers: Take offs delayed by strong head winds</t>
  </si>
  <si>
    <t>ML00013-009</t>
  </si>
  <si>
    <t>ML00013-010</t>
  </si>
  <si>
    <t>ML00013-016</t>
  </si>
  <si>
    <t xml:space="preserve">ML00013-031 </t>
  </si>
  <si>
    <t>ML00013-012</t>
  </si>
  <si>
    <t>ML00013-011</t>
  </si>
  <si>
    <t xml:space="preserve">ML00013-033 </t>
  </si>
  <si>
    <t>ML00013-013</t>
  </si>
  <si>
    <t>ML00013-022</t>
  </si>
  <si>
    <t>ML00013-019</t>
  </si>
  <si>
    <t>ML00013-025</t>
  </si>
  <si>
    <t>ML00013-017</t>
  </si>
  <si>
    <t>ML00013-027</t>
  </si>
  <si>
    <t>ML00013-035</t>
  </si>
  <si>
    <t>ML00013-015 </t>
  </si>
  <si>
    <t>ML00013-032</t>
  </si>
  <si>
    <t>ML00013-018</t>
  </si>
  <si>
    <t>ML00013-034</t>
  </si>
  <si>
    <t>ML00013-028</t>
  </si>
  <si>
    <t>ML00013-023</t>
  </si>
  <si>
    <t>ML00013-029</t>
  </si>
  <si>
    <t>ML00013-026</t>
  </si>
  <si>
    <t>ML00013-036</t>
  </si>
  <si>
    <t>ML00013-037</t>
  </si>
  <si>
    <t>Krispy Kreme: too much, too fast; rapid-expansion and variable profit quality</t>
  </si>
  <si>
    <t>The music industry: The rise of digital music</t>
  </si>
  <si>
    <t>Baidu: a search engine for China</t>
  </si>
  <si>
    <t>SCM Group: Ukraine’s leading financial and industrial group</t>
  </si>
  <si>
    <t>BAE Systems plc and EADS: Why the merger failed and what happened next</t>
  </si>
  <si>
    <t>SodaStream International Ltd.: Shaking up the US soda market</t>
  </si>
  <si>
    <t>Huawei A world leader marred by controversy</t>
  </si>
  <si>
    <t>Brazil’s booming beauty industry: a growing success</t>
  </si>
  <si>
    <t>3D Printing: The technological marvel with the potential to revolutionize manufacturing</t>
  </si>
  <si>
    <t>ML00013-021</t>
  </si>
  <si>
    <t>Alibaba: China's answer to eBay and Amazon</t>
  </si>
  <si>
    <t>Deutsche Bahn AG: Going off the rails or on track?</t>
  </si>
  <si>
    <t>Supermarket fashion: a growing phenomenon</t>
  </si>
  <si>
    <t>IMAX Corporation: Rapid expansion in premium cinema</t>
  </si>
  <si>
    <t>Wind Farms - growing market</t>
  </si>
  <si>
    <t>giffgaff - A unique business model for a saturated market</t>
  </si>
  <si>
    <t>Luxottica: Rise to power through extreme vertical diversification</t>
  </si>
  <si>
    <t>Lion Air: Indonesian airline seeking regional domination</t>
  </si>
  <si>
    <t>NIKE, Inc.: Building a diverse business</t>
  </si>
  <si>
    <t>UK Financial System Recovery:Brutal slump and slow recovery</t>
  </si>
  <si>
    <t>Craft Beer: A fast-growing market</t>
  </si>
  <si>
    <t>The fragrance industry: the success of product diversification</t>
  </si>
  <si>
    <t>Microsoft Xbox One: The battle against Sony PlayStation 4</t>
  </si>
  <si>
    <t>ML00013-039</t>
  </si>
  <si>
    <t>ML00013-024</t>
  </si>
  <si>
    <t>ML00013-044</t>
  </si>
  <si>
    <t>ML00013-045</t>
  </si>
  <si>
    <t>Votorantim Industrial: The World Cup, Olympics, and international expansion</t>
  </si>
  <si>
    <t>Dacia: The no frills automotive brand, that is becoming a serious world contender</t>
  </si>
  <si>
    <t>ML00013-020</t>
  </si>
  <si>
    <t>EU Telecoms: Will Connected Continent save the sector?</t>
  </si>
  <si>
    <t>ML00013-048</t>
  </si>
  <si>
    <t>Zipcar - world’s largest car sharing network</t>
  </si>
  <si>
    <t>ML00013-041</t>
  </si>
  <si>
    <t>Nestlé: Quest for dominance in the global coffee market</t>
  </si>
  <si>
    <t>ML00013-043</t>
  </si>
  <si>
    <t>PricewaterhouseCoopers International Limited: Return to consulting</t>
  </si>
  <si>
    <t>ML00013-038</t>
  </si>
  <si>
    <t>Orphan Drugs: Rescue from the patent cliff</t>
  </si>
  <si>
    <t>ML00013-049</t>
  </si>
  <si>
    <t>IndiGo - The only profitable carrier in India</t>
  </si>
  <si>
    <t>ML00013-042</t>
  </si>
  <si>
    <t>Target Corporation: Holiday strategy 2013</t>
  </si>
  <si>
    <t>ML00013-040</t>
  </si>
  <si>
    <t>BT Sport &amp; BSkyB: The battle for supremacy in the UK sports broadcasting market</t>
  </si>
  <si>
    <t>ML00013-054</t>
  </si>
  <si>
    <t>EU Financial System Out of Control:Full economic recovery path - not an option</t>
  </si>
  <si>
    <t>ML00013-046</t>
  </si>
  <si>
    <t>US Financial System Recovery: In the midst of a major transformation</t>
  </si>
  <si>
    <t>ML00013-047</t>
  </si>
  <si>
    <t>The UK High Street: The decline of a British institution</t>
  </si>
  <si>
    <t>ML00013-014</t>
  </si>
  <si>
    <t>The World’s Most Ethical Companies</t>
  </si>
  <si>
    <t>Wal-Mart Stores, Inc: Growth of the world's largest retailer</t>
  </si>
  <si>
    <t>ML00013-006</t>
  </si>
  <si>
    <t>UK newspapers: How three leading newspapers are fighting declining sales</t>
  </si>
  <si>
    <t>Media</t>
  </si>
  <si>
    <t>ML00013-030</t>
  </si>
  <si>
    <t>Social lending. A prospectus investment</t>
  </si>
  <si>
    <t>ML00013-050</t>
  </si>
  <si>
    <t>Tesla: The Californian start-up that made head way on the automotive giants</t>
  </si>
  <si>
    <t>ML00013-051</t>
  </si>
  <si>
    <t>Construction Industry China: Overblown market</t>
  </si>
  <si>
    <t>ML00013-052</t>
  </si>
  <si>
    <t>SpaceX: Monetizing space exploration</t>
  </si>
  <si>
    <t>ML00013-053</t>
  </si>
  <si>
    <t>The Royal Mail: UK Postal service sucked into the privatization trend</t>
  </si>
  <si>
    <t>ML00013-055</t>
  </si>
  <si>
    <t>ML00013-056</t>
  </si>
  <si>
    <t>Nokia: Acquisition by Microsoft, and what next for Windows Phones?</t>
  </si>
  <si>
    <t>ML00013-057</t>
  </si>
  <si>
    <t>ML00013-058</t>
  </si>
  <si>
    <t>ML00013-059</t>
  </si>
  <si>
    <t>Organic Food; New-old trend</t>
  </si>
  <si>
    <t>CVS Caremark Corporation: America's leading integrated pharmacy healthcare provider</t>
  </si>
  <si>
    <t>Rare earths: responding to China's monopoly</t>
  </si>
  <si>
    <t>ML00013-060</t>
  </si>
  <si>
    <t>ML00013-061</t>
  </si>
  <si>
    <t>ML00013-062</t>
  </si>
  <si>
    <t>ML00013-063</t>
  </si>
  <si>
    <t>Renault SA: successful expansion to new frontiers</t>
  </si>
  <si>
    <t>Monsanto: Huge profit despite continuing controversy</t>
  </si>
  <si>
    <t>Premium TV Trends 2014: The year of 4K UHD?</t>
  </si>
  <si>
    <t>ML00013-064</t>
  </si>
  <si>
    <t>ML00013-065</t>
  </si>
  <si>
    <t>ML00013-066</t>
  </si>
  <si>
    <t>ML00013-067</t>
  </si>
  <si>
    <t>Amazon Kindle and Apple iPad: two approaches to the tablet market</t>
  </si>
  <si>
    <t>Apple Inc.: Life after Steve Jobs</t>
  </si>
  <si>
    <t>Iran: Hope for the economy following sanctions breakthrough?</t>
  </si>
  <si>
    <t>Netflix, Inc: Can it sustain its success?</t>
  </si>
  <si>
    <t>ML00013-068</t>
  </si>
  <si>
    <t>ML00013-069</t>
  </si>
  <si>
    <t>ML00013-070</t>
  </si>
  <si>
    <t>Carnegie Wave Energy Limited: Commercializing the Ocean</t>
  </si>
  <si>
    <t>Maersk Line: The Triple-E, the capacity glut and the P3 Network</t>
  </si>
  <si>
    <t>Detroit: A bankrupt city</t>
  </si>
  <si>
    <t>Rio Tinto Alcan: Suffering amid rising energy costs and anemic aluminum prices</t>
  </si>
  <si>
    <t>Marine Harvest: Fish farming industry grows and its biggest player lists on the NYSE</t>
  </si>
  <si>
    <t>Tesco PLC’s US experience How to lose £1bn: the Fresh &amp; Easy way</t>
  </si>
  <si>
    <t>Agriculture/Fishing</t>
  </si>
  <si>
    <t>ML00013-072</t>
  </si>
  <si>
    <t>Showrooming: A multichannel opportunity</t>
  </si>
  <si>
    <t>ML00013-071</t>
  </si>
  <si>
    <t>ML00013-073</t>
  </si>
  <si>
    <t>BlackBerry Limited: Does it have a future in the consumer market?</t>
  </si>
  <si>
    <t>Cult of the CEO: More than a job title?</t>
  </si>
  <si>
    <t>Facebook: The Whatsapp acquisition</t>
  </si>
  <si>
    <t>Functional Foods: Growth of a niche market</t>
  </si>
  <si>
    <t>Germany: Unified country, divided economy?</t>
  </si>
  <si>
    <t>Hybrid and Electric Cars in the US: Two differing strategies</t>
  </si>
  <si>
    <t>Kingfisher: King of good times forced to leave the sky castle</t>
  </si>
  <si>
    <t>Regional beer market: A changing landscape</t>
  </si>
  <si>
    <t>Transition at Teva: Blockbuster drug Copaxone to lose patent protection in 2014</t>
  </si>
  <si>
    <t>Economy</t>
  </si>
  <si>
    <t>ML00017-009</t>
  </si>
  <si>
    <t>ML00017-004</t>
  </si>
  <si>
    <t>ML00017-002</t>
  </si>
  <si>
    <t>ML00017-005</t>
  </si>
  <si>
    <t>ML00017-001</t>
  </si>
  <si>
    <t>ML00017-003</t>
  </si>
  <si>
    <t>ML00017-007</t>
  </si>
  <si>
    <t>ML00017-008</t>
  </si>
  <si>
    <t>ML00017-012</t>
  </si>
  <si>
    <t>From token loyalty to meaningful relationships: How loyalty programs and Big Data Analytics are facilitating CRM in the retail sector</t>
  </si>
  <si>
    <t>Avon Products Inc: Poor performance necessitates change</t>
  </si>
  <si>
    <t>Flying high: EasyJet's strategy for success Going head to head with legacy airlines</t>
  </si>
  <si>
    <t>Hydraulic Fracturing: The UK moratorium is lifted, but opposition grows</t>
  </si>
  <si>
    <t>Saab AB: Can the Gripen NG fighter be an exporting success?</t>
  </si>
  <si>
    <t>American Eagle Outfitters, Inc. : Reacting to a need for change</t>
  </si>
  <si>
    <t>Tax Planning - the Good, the Bad and the Ugly</t>
  </si>
  <si>
    <t>ML00017-011</t>
  </si>
  <si>
    <t>ML00017-010</t>
  </si>
  <si>
    <t>ML00017-013</t>
  </si>
  <si>
    <t>ML00017-006</t>
  </si>
  <si>
    <t>ML00017-014</t>
  </si>
  <si>
    <t>ML00017-015</t>
  </si>
  <si>
    <t>ML00017-017 </t>
  </si>
  <si>
    <t>Wearable technology: The new tech battleground?</t>
  </si>
  <si>
    <t>ML00017-016</t>
  </si>
  <si>
    <t>ML00017-018</t>
  </si>
  <si>
    <t>ML00017-019</t>
  </si>
  <si>
    <t>Japan's Economy - Sailing into uncharted seas of printed money</t>
  </si>
  <si>
    <t>Social media and retailing: Pinterest drives engagement and sales</t>
  </si>
  <si>
    <t>Relaxing times for Suntory: Company set to reap benefits of resurgent US bourbon market after Beam Inc. acquisition</t>
  </si>
  <si>
    <t>ML00017-020</t>
  </si>
  <si>
    <t>ML00017-021</t>
  </si>
  <si>
    <t>King Digital Entertainment plc: Sweet success of Candy Crush but doubts remain</t>
  </si>
  <si>
    <t>ML00017-022</t>
  </si>
  <si>
    <t>Inglot Cosmetics: How a small firm with vision successfully challenged established business rules</t>
  </si>
  <si>
    <t>Starbucks: Accelerated growth plan</t>
  </si>
  <si>
    <t>ML00017-028</t>
  </si>
  <si>
    <t>High street fashion retailers: Survival of the fittest</t>
  </si>
  <si>
    <t>ML00017-023</t>
  </si>
  <si>
    <t>Meat Packing: Industry caters to meaty tastes, but at a cost</t>
  </si>
  <si>
    <t>ML00017-026</t>
  </si>
  <si>
    <t>Adobe Systems Incorporated: On Creative Cloud nine?</t>
  </si>
  <si>
    <t>ML00017-025</t>
  </si>
  <si>
    <t>Unmanned Aerial Vehicles: The economic case for drones</t>
  </si>
  <si>
    <t>ML00017-024</t>
  </si>
  <si>
    <t>E-Cigarettes: Big Tobacco moves in for the kill, but could profits disappear in a puff of smoke?</t>
  </si>
  <si>
    <t>ML00017-029</t>
  </si>
  <si>
    <t>Brazilian automobile industry - Right strategy for tough times</t>
  </si>
  <si>
    <t>ML00017-030</t>
  </si>
  <si>
    <t>Barclays PLC: Reshaping a global bank</t>
  </si>
  <si>
    <t>ML00017-035</t>
  </si>
  <si>
    <t>Full steam ahead: the success of Virgin Trains</t>
  </si>
  <si>
    <t>ML00017-032</t>
  </si>
  <si>
    <t>Sony's TV spin off: Now or never for the Japanese giant?</t>
  </si>
  <si>
    <t>ML00017-031</t>
  </si>
  <si>
    <t>The Eco: Western Africa pushes for monetary union</t>
  </si>
  <si>
    <t>ML00017-034</t>
  </si>
  <si>
    <t>Arla Foods: A global dairy giant</t>
  </si>
  <si>
    <t>ML00017-033</t>
  </si>
  <si>
    <t>Supermarket private labels: Growth following economic downturn</t>
  </si>
  <si>
    <t>ML00017-036</t>
  </si>
  <si>
    <t>Franchising: Foodservice and hotel companies grow using franchising</t>
  </si>
  <si>
    <t>ML00017-039</t>
  </si>
  <si>
    <t>Energy Drinks: Energized By Evolution</t>
  </si>
  <si>
    <t>ML00017-041</t>
  </si>
  <si>
    <t>Samsung Electronics Co., Ltd.: Is the SmartThings acquisition a smart thing?</t>
  </si>
  <si>
    <t>ML00017-042</t>
  </si>
  <si>
    <t>adidas AG: Bumpy road on Route 2015</t>
  </si>
  <si>
    <t>Retail/FMCG</t>
  </si>
  <si>
    <t>ML00017-045</t>
  </si>
  <si>
    <t>Mapping global innovation - patent trends in a shifting world economy</t>
  </si>
  <si>
    <t>ML00017-044</t>
  </si>
  <si>
    <t>Nintendo Co., Ltd: Can software save the Wii U?</t>
  </si>
  <si>
    <t>ML00017-043</t>
  </si>
  <si>
    <t>Ulmart: Hybrid retail format beats challenges of Russian market</t>
  </si>
  <si>
    <t>ML00017-047</t>
  </si>
  <si>
    <t>The UK organic market: Recovery and expansion</t>
  </si>
  <si>
    <t>ML00017-046</t>
  </si>
  <si>
    <t>Pop-Up Stores: A growing retail strategy</t>
  </si>
  <si>
    <t>ML00017-048</t>
  </si>
  <si>
    <t>Ethical Investments: Niche market may become mainstream</t>
  </si>
  <si>
    <t>ML00017-050</t>
  </si>
  <si>
    <t>Peak Oil: The nightmare scenario of the oil drying up, could be close</t>
  </si>
  <si>
    <t>ML00017-051</t>
  </si>
  <si>
    <t>Car Inc. - Attaining dominance in China</t>
  </si>
  <si>
    <t>ML00017-049</t>
  </si>
  <si>
    <t>PepsiCo: Does Trian have a case for a spinoff?</t>
  </si>
  <si>
    <t>ML00017-052</t>
  </si>
  <si>
    <t>Stevia - Sugar substitute - New trends in the beverage market</t>
  </si>
  <si>
    <t>ML00017-053</t>
  </si>
  <si>
    <t>ML00017-056</t>
  </si>
  <si>
    <t>Halal: Boom market held back by significant challenges</t>
  </si>
  <si>
    <t>Two's company: eBay, Symantec, and Hewlett-Packard to restructure</t>
  </si>
  <si>
    <t>ML00017-055</t>
  </si>
  <si>
    <t>Made in the USA: Manufacturing's resurgence anchored by macro policies</t>
  </si>
  <si>
    <t>ML00017-057</t>
  </si>
  <si>
    <t>Beats by Dre: What does Apple stand to gain?</t>
  </si>
  <si>
    <t>ML00017-058</t>
  </si>
  <si>
    <t>Ethical supply chain management: How retailers can ensure products are ethically sourced</t>
  </si>
  <si>
    <t>ML00017-040</t>
  </si>
  <si>
    <t>The open source and graph database revolutions: How software companies use knowledge as a strategic asset</t>
  </si>
  <si>
    <t>ML00017-059</t>
  </si>
  <si>
    <t>Uber Technologies Inc.: Calling a cab for the Taxi Industry?</t>
  </si>
  <si>
    <t>ML00017-062</t>
  </si>
  <si>
    <t>ML00017-060</t>
  </si>
  <si>
    <t>Food Scarcity: An inefficient food system may not provide for ten billion people</t>
  </si>
  <si>
    <t>Dietary supplements: Growth and M&amp;A</t>
  </si>
  <si>
    <t>ML00017-064</t>
  </si>
  <si>
    <t>4G in Brazil: Too much too soon?</t>
  </si>
  <si>
    <t>ML00017-065</t>
  </si>
  <si>
    <t>Smart Packaging: Can it really revolutionize the consumer packaged goods industry?</t>
  </si>
  <si>
    <t>ML00017-063</t>
  </si>
  <si>
    <t>Online grocery sales: Successful revival of a failed strategy</t>
  </si>
  <si>
    <t>ML00017-067</t>
  </si>
  <si>
    <t>WWE Inc: Will the WWE Network be a title pinfall or force the company to tap out?</t>
  </si>
  <si>
    <t>ML00017-066</t>
  </si>
  <si>
    <t>Supermarket Price Wars: A response to the rise of discount retailers</t>
  </si>
  <si>
    <t>ML00017-069</t>
  </si>
  <si>
    <t>Chipotle vs. McDonald's - Chipotle puts the "fast" in fast-casual, McDonald's flounders</t>
  </si>
  <si>
    <t>ML00017-068</t>
  </si>
  <si>
    <t>Budweiser: America's global beer superbrand</t>
  </si>
  <si>
    <t>ML00017-071</t>
  </si>
  <si>
    <t>Unemployment in Europe: Influence of automation on labor market</t>
  </si>
  <si>
    <t>ML00017-072</t>
  </si>
  <si>
    <t>Health &amp; Well-Being: Superfoods see super sales</t>
  </si>
  <si>
    <t>ML00017-070</t>
  </si>
  <si>
    <t>Colgate-Palmolive: Leader in oral hygiene</t>
  </si>
  <si>
    <t>ML00017-061</t>
  </si>
  <si>
    <t>Disposable media: How online content delivery is changing the world</t>
  </si>
  <si>
    <t>ML00017-073</t>
  </si>
  <si>
    <t>Milking a cash cow in India: The push for premium ice cream in a developing economy</t>
  </si>
  <si>
    <t>ML00017-075</t>
  </si>
  <si>
    <t>UK manufacturing - dependency on consumer credit: The next financial crisis?</t>
  </si>
  <si>
    <t>ML00017-077</t>
  </si>
  <si>
    <t>TTIP: The Euro-American trade deal which may be undemocratic</t>
  </si>
  <si>
    <t>ML00017-076</t>
  </si>
  <si>
    <t>Xiaomi Inc.: The world's fourth largest smartphone company the West has never heard of</t>
  </si>
  <si>
    <t>ML00017-074</t>
  </si>
  <si>
    <t>Is the UK rail franchise system a model railway?</t>
  </si>
  <si>
    <t>ML00017-082</t>
  </si>
  <si>
    <t>Instability in Europe: Changing situation in Europe may cause problems for business in 2015</t>
  </si>
  <si>
    <t>ML00017-081</t>
  </si>
  <si>
    <t>Amazon Web Services: Facilitating Amazon's cloud computing philosophy</t>
  </si>
  <si>
    <t>ML00017-080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</si>
</sst>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applyFont="1"/>
    <xf numFmtId="17" fontId="0" fillId="0" borderId="0" xfId="0" applyNumberFormat="1" applyFont="1"/>
    <xf numFmtId="0" fontId="3" fillId="0" borderId="0" xfId="0" applyFont="1"/>
    <xf numFmtId="14" fontId="0" fillId="0" borderId="0" xfId="0" applyNumberFormat="1"/>
    <xf numFmtId="14" fontId="1" fillId="2" borderId="0" xfId="0" applyNumberFormat="1" applyFont="1" applyFill="1" applyAlignment="1">
      <alignment wrapText="1"/>
    </xf>
    <xf numFmtId="14" fontId="3" fillId="0" borderId="0" xfId="0" applyNumberFormat="1" applyFont="1"/>
    <xf numFmtId="0" fontId="0" fillId="0" borderId="0" xfId="0" applyFill="1"/>
    <xf numFmtId="0" fontId="0" fillId="0" borderId="0" xfId="0" applyFill="1" applyAlignment="1"/>
    <xf numFmtId="0" fontId="0" fillId="0" borderId="0" xfId="0" applyAlignment="1"/>
    <xf numFmtId="14" fontId="0" fillId="0" borderId="0" xfId="0" applyNumberFormat="1" applyFill="1"/>
    <xf numFmtId="0" fontId="0" fillId="0" borderId="0" xfId="0" applyFont="1" applyFill="1"/>
    <xf numFmtId="0" fontId="0" fillId="0" borderId="0" xfId="0" applyFill="1" applyAlignment="1">
      <alignment wrapText="1"/>
    </xf>
    <xf numFmtId="0" fontId="4" fillId="0" borderId="0" xfId="1"/>
    <xf numFmtId="0" fontId="5" fillId="0" borderId="0" xfId="0" applyFont="1"/>
    <xf numFmtId="17" fontId="5" fillId="0" borderId="0" xfId="0" applyNumberFormat="1" applyFont="1"/>
    <xf numFmtId="0" fontId="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98"/>
  <sheetViews>
    <sheetView topLeftCell="A64" zoomScale="85" zoomScaleNormal="85" zoomScalePageLayoutView="85" workbookViewId="0">
      <selection activeCell="G1" sqref="G1:G1048576"/>
    </sheetView>
  </sheetViews>
  <sheetFormatPr baseColWidth="10" defaultColWidth="8.83203125" defaultRowHeight="14" x14ac:dyDescent="0"/>
  <cols>
    <col min="1" max="1" width="124.5" style="4" customWidth="1"/>
    <col min="2" max="2" width="10.6640625" style="4" bestFit="1" customWidth="1"/>
    <col min="3" max="3" width="21.83203125" style="4" customWidth="1"/>
    <col min="4" max="4" width="12.83203125" style="4" bestFit="1" customWidth="1"/>
    <col min="5" max="5" width="12.1640625" style="4" customWidth="1"/>
    <col min="6" max="6" width="12" style="4" customWidth="1"/>
    <col min="7" max="16384" width="8.83203125" style="4"/>
  </cols>
  <sheetData>
    <row r="1" spans="1:7" ht="2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7">
      <c r="A2" s="4" t="s">
        <v>17</v>
      </c>
      <c r="B2" s="4" t="s">
        <v>7</v>
      </c>
      <c r="C2" s="4" t="s">
        <v>8</v>
      </c>
      <c r="D2" s="4" t="s">
        <v>119</v>
      </c>
      <c r="E2" s="4" t="s">
        <v>9</v>
      </c>
      <c r="F2" s="5">
        <v>40504</v>
      </c>
      <c r="G2" s="16"/>
    </row>
    <row r="3" spans="1:7">
      <c r="A3" s="4" t="s">
        <v>73</v>
      </c>
      <c r="B3" s="4" t="s">
        <v>7</v>
      </c>
      <c r="C3" s="4" t="s">
        <v>76</v>
      </c>
      <c r="D3" s="4" t="s">
        <v>108</v>
      </c>
      <c r="E3" s="4" t="s">
        <v>15</v>
      </c>
      <c r="F3" s="5">
        <v>40928</v>
      </c>
      <c r="G3" s="16"/>
    </row>
    <row r="4" spans="1:7">
      <c r="A4" s="4" t="s">
        <v>169</v>
      </c>
      <c r="B4" s="4" t="s">
        <v>7</v>
      </c>
      <c r="C4" s="4" t="s">
        <v>49</v>
      </c>
      <c r="D4" s="4" t="s">
        <v>170</v>
      </c>
      <c r="E4" s="4" t="s">
        <v>15</v>
      </c>
      <c r="F4" s="5">
        <v>40981</v>
      </c>
      <c r="G4" s="16"/>
    </row>
    <row r="5" spans="1:7">
      <c r="A5" s="4" t="s">
        <v>77</v>
      </c>
      <c r="B5" s="4" t="s">
        <v>7</v>
      </c>
      <c r="C5" s="4" t="s">
        <v>45</v>
      </c>
      <c r="D5" s="4" t="s">
        <v>111</v>
      </c>
      <c r="E5" s="4" t="s">
        <v>15</v>
      </c>
      <c r="F5" s="5">
        <v>40928</v>
      </c>
      <c r="G5" s="16"/>
    </row>
    <row r="6" spans="1:7">
      <c r="A6" s="4" t="s">
        <v>158</v>
      </c>
      <c r="B6" s="4" t="s">
        <v>7</v>
      </c>
      <c r="C6" s="4" t="s">
        <v>45</v>
      </c>
      <c r="D6" t="s">
        <v>165</v>
      </c>
      <c r="E6" s="4" t="s">
        <v>15</v>
      </c>
      <c r="F6" s="5">
        <v>40983</v>
      </c>
      <c r="G6" s="16"/>
    </row>
    <row r="7" spans="1:7">
      <c r="A7" s="4" t="s">
        <v>29</v>
      </c>
      <c r="B7" s="4" t="s">
        <v>7</v>
      </c>
      <c r="C7" s="4" t="s">
        <v>8</v>
      </c>
      <c r="D7" s="4" t="s">
        <v>120</v>
      </c>
      <c r="E7" s="4" t="s">
        <v>9</v>
      </c>
      <c r="F7" s="5">
        <v>40645</v>
      </c>
      <c r="G7" s="16"/>
    </row>
    <row r="8" spans="1:7">
      <c r="A8" s="4" t="s">
        <v>152</v>
      </c>
      <c r="B8" s="4" t="s">
        <v>7</v>
      </c>
      <c r="C8" s="4" t="s">
        <v>45</v>
      </c>
      <c r="D8" t="s">
        <v>160</v>
      </c>
      <c r="E8" s="4" t="s">
        <v>15</v>
      </c>
      <c r="F8" s="5">
        <v>40968</v>
      </c>
      <c r="G8" s="16"/>
    </row>
    <row r="9" spans="1:7">
      <c r="A9" s="4" t="s">
        <v>14</v>
      </c>
      <c r="B9" s="4" t="s">
        <v>7</v>
      </c>
      <c r="C9" s="4" t="s">
        <v>45</v>
      </c>
      <c r="D9" s="4" t="s">
        <v>90</v>
      </c>
      <c r="E9" s="4" t="s">
        <v>15</v>
      </c>
      <c r="F9" s="5">
        <v>40892</v>
      </c>
      <c r="G9" s="16"/>
    </row>
    <row r="10" spans="1:7">
      <c r="A10" s="4" t="s">
        <v>86</v>
      </c>
      <c r="B10" s="4" t="s">
        <v>7</v>
      </c>
      <c r="C10" s="4" t="s">
        <v>55</v>
      </c>
      <c r="D10" s="4" t="s">
        <v>117</v>
      </c>
      <c r="E10" s="4" t="s">
        <v>15</v>
      </c>
      <c r="F10" s="5">
        <v>40928</v>
      </c>
      <c r="G10" s="16"/>
    </row>
    <row r="11" spans="1:7">
      <c r="A11" s="4" t="s">
        <v>142</v>
      </c>
      <c r="B11" s="4" t="s">
        <v>7</v>
      </c>
      <c r="C11" s="4" t="s">
        <v>147</v>
      </c>
      <c r="D11" s="4" t="s">
        <v>166</v>
      </c>
      <c r="E11" s="4" t="s">
        <v>15</v>
      </c>
      <c r="F11" s="5">
        <v>40928</v>
      </c>
      <c r="G11" s="16"/>
    </row>
    <row r="12" spans="1:7">
      <c r="A12" s="4" t="s">
        <v>85</v>
      </c>
      <c r="B12" s="4" t="s">
        <v>7</v>
      </c>
      <c r="C12" s="4" t="s">
        <v>49</v>
      </c>
      <c r="D12" s="4" t="s">
        <v>115</v>
      </c>
      <c r="E12" s="4" t="s">
        <v>15</v>
      </c>
      <c r="F12" s="5">
        <v>40928</v>
      </c>
      <c r="G12" s="16"/>
    </row>
    <row r="13" spans="1:7">
      <c r="A13" s="4" t="s">
        <v>173</v>
      </c>
      <c r="B13" s="4" t="s">
        <v>7</v>
      </c>
      <c r="C13" s="4" t="s">
        <v>174</v>
      </c>
      <c r="D13" t="s">
        <v>175</v>
      </c>
      <c r="E13" s="4" t="s">
        <v>15</v>
      </c>
      <c r="F13" s="5">
        <v>40973</v>
      </c>
      <c r="G13" s="16"/>
    </row>
    <row r="14" spans="1:7">
      <c r="A14" s="4" t="s">
        <v>46</v>
      </c>
      <c r="B14" s="4" t="s">
        <v>7</v>
      </c>
      <c r="C14" s="4" t="s">
        <v>49</v>
      </c>
      <c r="D14" s="4" t="s">
        <v>92</v>
      </c>
      <c r="E14" s="4" t="s">
        <v>15</v>
      </c>
      <c r="F14" s="5">
        <v>40892</v>
      </c>
      <c r="G14" s="16"/>
    </row>
    <row r="15" spans="1:7">
      <c r="A15" s="4" t="s">
        <v>159</v>
      </c>
      <c r="B15" s="4" t="s">
        <v>7</v>
      </c>
      <c r="C15" s="4" t="s">
        <v>49</v>
      </c>
      <c r="D15" s="4" t="s">
        <v>167</v>
      </c>
      <c r="E15" s="4" t="s">
        <v>15</v>
      </c>
      <c r="F15" s="5">
        <v>40995</v>
      </c>
      <c r="G15" s="16"/>
    </row>
    <row r="16" spans="1:7">
      <c r="A16" s="4" t="s">
        <v>144</v>
      </c>
      <c r="B16" s="4" t="s">
        <v>7</v>
      </c>
      <c r="C16" s="4" t="s">
        <v>8</v>
      </c>
      <c r="D16" t="s">
        <v>161</v>
      </c>
      <c r="E16" s="4" t="s">
        <v>15</v>
      </c>
      <c r="F16" s="5">
        <v>40982</v>
      </c>
      <c r="G16" s="16"/>
    </row>
    <row r="17" spans="1:7">
      <c r="A17" s="4" t="s">
        <v>67</v>
      </c>
      <c r="B17" s="4" t="s">
        <v>7</v>
      </c>
      <c r="C17" s="4" t="s">
        <v>64</v>
      </c>
      <c r="D17" s="4" t="s">
        <v>105</v>
      </c>
      <c r="E17" s="4" t="s">
        <v>15</v>
      </c>
      <c r="F17" s="5">
        <v>40892</v>
      </c>
      <c r="G17" s="16"/>
    </row>
    <row r="18" spans="1:7">
      <c r="A18" s="4" t="s">
        <v>82</v>
      </c>
      <c r="B18" s="4" t="s">
        <v>7</v>
      </c>
      <c r="C18" s="4" t="s">
        <v>83</v>
      </c>
      <c r="D18" s="4" t="s">
        <v>114</v>
      </c>
      <c r="E18" s="4" t="s">
        <v>15</v>
      </c>
      <c r="F18" s="5">
        <v>40928</v>
      </c>
      <c r="G18" s="16"/>
    </row>
    <row r="19" spans="1:7">
      <c r="A19" s="4" t="s">
        <v>74</v>
      </c>
      <c r="B19" s="4" t="s">
        <v>7</v>
      </c>
      <c r="C19" s="4" t="s">
        <v>55</v>
      </c>
      <c r="D19" s="4" t="s">
        <v>109</v>
      </c>
      <c r="E19" s="4" t="s">
        <v>15</v>
      </c>
      <c r="F19" s="5">
        <v>40928</v>
      </c>
      <c r="G19" s="16"/>
    </row>
    <row r="20" spans="1:7">
      <c r="A20" s="4" t="s">
        <v>16</v>
      </c>
      <c r="B20" s="4" t="s">
        <v>7</v>
      </c>
      <c r="C20" s="4" t="s">
        <v>147</v>
      </c>
      <c r="D20" s="4" t="s">
        <v>103</v>
      </c>
      <c r="E20" s="4" t="s">
        <v>15</v>
      </c>
      <c r="F20" s="5">
        <v>40892</v>
      </c>
      <c r="G20" s="16"/>
    </row>
    <row r="21" spans="1:7">
      <c r="A21" s="4" t="s">
        <v>68</v>
      </c>
      <c r="B21" s="4" t="s">
        <v>7</v>
      </c>
      <c r="C21" s="4" t="s">
        <v>69</v>
      </c>
      <c r="D21" s="4" t="s">
        <v>106</v>
      </c>
      <c r="E21" s="4" t="s">
        <v>15</v>
      </c>
      <c r="F21" s="5">
        <v>40892</v>
      </c>
      <c r="G21" s="16"/>
    </row>
    <row r="22" spans="1:7">
      <c r="A22" s="4" t="s">
        <v>43</v>
      </c>
      <c r="B22" s="4" t="s">
        <v>7</v>
      </c>
      <c r="C22" s="4" t="s">
        <v>8</v>
      </c>
      <c r="D22" s="4" t="s">
        <v>176</v>
      </c>
      <c r="E22" s="4" t="s">
        <v>9</v>
      </c>
      <c r="F22" s="5">
        <v>40648</v>
      </c>
      <c r="G22" s="16"/>
    </row>
    <row r="23" spans="1:7">
      <c r="A23" s="4" t="s">
        <v>66</v>
      </c>
      <c r="B23" s="4" t="s">
        <v>7</v>
      </c>
      <c r="C23" s="4" t="s">
        <v>64</v>
      </c>
      <c r="D23" s="4" t="s">
        <v>102</v>
      </c>
      <c r="E23" s="4" t="s">
        <v>15</v>
      </c>
      <c r="F23" s="5">
        <v>40892</v>
      </c>
      <c r="G23" s="16"/>
    </row>
    <row r="24" spans="1:7">
      <c r="A24" s="4" t="s">
        <v>84</v>
      </c>
      <c r="B24" s="4" t="s">
        <v>7</v>
      </c>
      <c r="C24" s="4" t="s">
        <v>52</v>
      </c>
      <c r="D24" s="4" t="s">
        <v>148</v>
      </c>
      <c r="E24" s="4" t="s">
        <v>15</v>
      </c>
      <c r="F24" s="5">
        <v>40940</v>
      </c>
      <c r="G24" s="16"/>
    </row>
    <row r="25" spans="1:7">
      <c r="A25" s="4" t="s">
        <v>32</v>
      </c>
      <c r="B25" s="4" t="s">
        <v>7</v>
      </c>
      <c r="C25" s="4" t="s">
        <v>8</v>
      </c>
      <c r="D25" s="4" t="s">
        <v>121</v>
      </c>
      <c r="E25" s="4" t="s">
        <v>9</v>
      </c>
      <c r="F25" s="5">
        <v>40669</v>
      </c>
      <c r="G25" s="16"/>
    </row>
    <row r="26" spans="1:7">
      <c r="A26" s="4" t="s">
        <v>41</v>
      </c>
      <c r="B26" s="4" t="s">
        <v>7</v>
      </c>
      <c r="C26" s="4" t="s">
        <v>8</v>
      </c>
      <c r="D26" s="4" t="s">
        <v>177</v>
      </c>
      <c r="E26" s="4" t="s">
        <v>9</v>
      </c>
      <c r="F26" s="5">
        <v>40711</v>
      </c>
      <c r="G26" s="16"/>
    </row>
    <row r="27" spans="1:7">
      <c r="A27" s="4" t="s">
        <v>81</v>
      </c>
      <c r="B27" s="4" t="s">
        <v>7</v>
      </c>
      <c r="C27" s="4" t="s">
        <v>8</v>
      </c>
      <c r="D27" s="4" t="s">
        <v>118</v>
      </c>
      <c r="E27" s="4" t="s">
        <v>15</v>
      </c>
      <c r="F27" s="5">
        <v>40928</v>
      </c>
      <c r="G27" s="16"/>
    </row>
    <row r="28" spans="1:7">
      <c r="A28" s="4" t="s">
        <v>13</v>
      </c>
      <c r="B28" s="4" t="s">
        <v>7</v>
      </c>
      <c r="C28" s="4" t="s">
        <v>8</v>
      </c>
      <c r="D28" s="4" t="s">
        <v>122</v>
      </c>
      <c r="E28" s="4" t="s">
        <v>9</v>
      </c>
      <c r="F28" s="5">
        <v>40512</v>
      </c>
      <c r="G28" s="16"/>
    </row>
    <row r="29" spans="1:7">
      <c r="A29" s="4" t="s">
        <v>22</v>
      </c>
      <c r="B29" s="4" t="s">
        <v>7</v>
      </c>
      <c r="C29" s="4" t="s">
        <v>8</v>
      </c>
      <c r="D29" s="4" t="s">
        <v>123</v>
      </c>
      <c r="E29" s="4" t="s">
        <v>9</v>
      </c>
      <c r="F29" s="5">
        <v>40570</v>
      </c>
      <c r="G29" s="16"/>
    </row>
    <row r="30" spans="1:7">
      <c r="A30" s="4" t="s">
        <v>33</v>
      </c>
      <c r="B30" s="4" t="s">
        <v>7</v>
      </c>
      <c r="C30" s="4" t="s">
        <v>8</v>
      </c>
      <c r="D30" s="4" t="s">
        <v>124</v>
      </c>
      <c r="E30" s="4" t="s">
        <v>9</v>
      </c>
      <c r="F30" s="5">
        <v>40675</v>
      </c>
      <c r="G30" s="16"/>
    </row>
    <row r="31" spans="1:7">
      <c r="A31" s="4" t="s">
        <v>36</v>
      </c>
      <c r="B31" s="4" t="s">
        <v>7</v>
      </c>
      <c r="C31" s="4" t="s">
        <v>8</v>
      </c>
      <c r="D31" s="4" t="s">
        <v>178</v>
      </c>
      <c r="E31" s="4" t="s">
        <v>9</v>
      </c>
      <c r="F31" s="5">
        <v>40721</v>
      </c>
      <c r="G31" s="16"/>
    </row>
    <row r="32" spans="1:7">
      <c r="A32" s="4" t="s">
        <v>156</v>
      </c>
      <c r="B32" s="4" t="s">
        <v>7</v>
      </c>
      <c r="C32" s="4" t="s">
        <v>83</v>
      </c>
      <c r="D32" t="s">
        <v>157</v>
      </c>
      <c r="E32" s="4" t="s">
        <v>15</v>
      </c>
      <c r="F32" s="5">
        <v>40940</v>
      </c>
      <c r="G32" s="16"/>
    </row>
    <row r="33" spans="1:7">
      <c r="A33" s="4" t="s">
        <v>63</v>
      </c>
      <c r="B33" s="4" t="s">
        <v>7</v>
      </c>
      <c r="C33" s="4" t="s">
        <v>60</v>
      </c>
      <c r="D33" s="4" t="s">
        <v>100</v>
      </c>
      <c r="E33" s="4" t="s">
        <v>15</v>
      </c>
      <c r="F33" s="5">
        <v>40892</v>
      </c>
      <c r="G33" s="16"/>
    </row>
    <row r="34" spans="1:7">
      <c r="A34" s="4" t="s">
        <v>27</v>
      </c>
      <c r="B34" s="4" t="s">
        <v>7</v>
      </c>
      <c r="C34" s="4" t="s">
        <v>8</v>
      </c>
      <c r="D34" s="4" t="s">
        <v>125</v>
      </c>
      <c r="E34" s="4" t="s">
        <v>9</v>
      </c>
      <c r="F34" s="5">
        <v>40630</v>
      </c>
      <c r="G34" s="16"/>
    </row>
    <row r="35" spans="1:7">
      <c r="A35" s="4" t="s">
        <v>65</v>
      </c>
      <c r="B35" s="4" t="s">
        <v>7</v>
      </c>
      <c r="C35" s="4" t="s">
        <v>45</v>
      </c>
      <c r="D35" s="4" t="s">
        <v>101</v>
      </c>
      <c r="E35" s="4" t="s">
        <v>15</v>
      </c>
      <c r="F35" s="5">
        <v>40892</v>
      </c>
      <c r="G35" s="16"/>
    </row>
    <row r="36" spans="1:7">
      <c r="A36" s="4" t="s">
        <v>35</v>
      </c>
      <c r="B36" s="4" t="s">
        <v>7</v>
      </c>
      <c r="C36" s="4" t="s">
        <v>8</v>
      </c>
      <c r="D36" s="4" t="s">
        <v>179</v>
      </c>
      <c r="E36" s="4" t="s">
        <v>9</v>
      </c>
      <c r="F36" s="5">
        <v>40701</v>
      </c>
      <c r="G36" s="16"/>
    </row>
    <row r="37" spans="1:7">
      <c r="A37" s="4" t="s">
        <v>6</v>
      </c>
      <c r="B37" s="4" t="s">
        <v>7</v>
      </c>
      <c r="C37" s="4" t="s">
        <v>8</v>
      </c>
      <c r="D37" s="4" t="s">
        <v>126</v>
      </c>
      <c r="E37" s="4" t="s">
        <v>9</v>
      </c>
      <c r="F37" s="5">
        <v>40434</v>
      </c>
      <c r="G37" s="16"/>
    </row>
    <row r="38" spans="1:7">
      <c r="A38" s="4" t="s">
        <v>20</v>
      </c>
      <c r="B38" s="4" t="s">
        <v>7</v>
      </c>
      <c r="C38" s="4" t="s">
        <v>8</v>
      </c>
      <c r="D38" s="4" t="s">
        <v>127</v>
      </c>
      <c r="E38" s="4" t="s">
        <v>9</v>
      </c>
      <c r="F38" s="5">
        <v>40553</v>
      </c>
      <c r="G38" s="16"/>
    </row>
    <row r="39" spans="1:7">
      <c r="A39" s="4" t="s">
        <v>23</v>
      </c>
      <c r="B39" s="4" t="s">
        <v>7</v>
      </c>
      <c r="C39" s="4" t="s">
        <v>8</v>
      </c>
      <c r="D39" s="4" t="s">
        <v>128</v>
      </c>
      <c r="E39" s="4" t="s">
        <v>9</v>
      </c>
      <c r="F39" s="5">
        <v>40605</v>
      </c>
      <c r="G39" s="16"/>
    </row>
    <row r="40" spans="1:7">
      <c r="A40" s="4" t="s">
        <v>71</v>
      </c>
      <c r="B40" s="4" t="s">
        <v>7</v>
      </c>
      <c r="C40" s="4" t="s">
        <v>60</v>
      </c>
      <c r="D40" s="4" t="s">
        <v>149</v>
      </c>
      <c r="E40" s="4" t="s">
        <v>15</v>
      </c>
      <c r="F40" s="5">
        <v>40883</v>
      </c>
      <c r="G40" s="16"/>
    </row>
    <row r="41" spans="1:7">
      <c r="A41" s="4" t="s">
        <v>184</v>
      </c>
      <c r="B41" s="4" t="s">
        <v>7</v>
      </c>
      <c r="C41" s="4" t="s">
        <v>45</v>
      </c>
      <c r="D41" s="4" t="s">
        <v>192</v>
      </c>
      <c r="E41" s="4" t="s">
        <v>15</v>
      </c>
      <c r="F41" s="5">
        <v>40996</v>
      </c>
      <c r="G41" s="16"/>
    </row>
    <row r="42" spans="1:7">
      <c r="A42" s="4" t="s">
        <v>87</v>
      </c>
      <c r="B42" s="4" t="s">
        <v>7</v>
      </c>
      <c r="C42" s="4" t="s">
        <v>60</v>
      </c>
      <c r="D42" s="4" t="s">
        <v>150</v>
      </c>
      <c r="E42" s="4" t="s">
        <v>15</v>
      </c>
      <c r="F42" s="5">
        <v>40928</v>
      </c>
      <c r="G42" s="16"/>
    </row>
    <row r="43" spans="1:7">
      <c r="A43" s="4" t="s">
        <v>48</v>
      </c>
      <c r="B43" s="4" t="s">
        <v>7</v>
      </c>
      <c r="C43" s="4" t="s">
        <v>49</v>
      </c>
      <c r="D43" s="4" t="s">
        <v>93</v>
      </c>
      <c r="E43" s="4" t="s">
        <v>15</v>
      </c>
      <c r="F43" s="5">
        <v>40892</v>
      </c>
      <c r="G43" s="16"/>
    </row>
    <row r="44" spans="1:7">
      <c r="A44" s="4" t="s">
        <v>80</v>
      </c>
      <c r="B44" s="4" t="s">
        <v>7</v>
      </c>
      <c r="C44" s="4" t="s">
        <v>55</v>
      </c>
      <c r="D44" s="4" t="s">
        <v>151</v>
      </c>
      <c r="E44" s="4" t="s">
        <v>15</v>
      </c>
      <c r="F44" s="5">
        <v>40928</v>
      </c>
      <c r="G44" s="16"/>
    </row>
    <row r="45" spans="1:7">
      <c r="A45" s="4" t="s">
        <v>187</v>
      </c>
      <c r="B45" s="4" t="s">
        <v>7</v>
      </c>
      <c r="C45" s="4" t="s">
        <v>64</v>
      </c>
      <c r="D45" s="4" t="s">
        <v>188</v>
      </c>
      <c r="E45" s="4" t="s">
        <v>15</v>
      </c>
      <c r="F45" s="5">
        <v>40940</v>
      </c>
      <c r="G45" s="16"/>
    </row>
    <row r="46" spans="1:7">
      <c r="A46" s="4" t="s">
        <v>75</v>
      </c>
      <c r="B46" s="4" t="s">
        <v>7</v>
      </c>
      <c r="C46" s="4" t="s">
        <v>52</v>
      </c>
      <c r="D46" s="4" t="s">
        <v>110</v>
      </c>
      <c r="E46" s="4" t="s">
        <v>15</v>
      </c>
      <c r="F46" s="5">
        <v>40928</v>
      </c>
      <c r="G46" s="16"/>
    </row>
    <row r="47" spans="1:7">
      <c r="A47" s="4" t="s">
        <v>171</v>
      </c>
      <c r="B47" s="4" t="s">
        <v>7</v>
      </c>
      <c r="C47" s="4" t="s">
        <v>45</v>
      </c>
      <c r="D47" s="4" t="s">
        <v>190</v>
      </c>
      <c r="E47" s="4" t="s">
        <v>15</v>
      </c>
      <c r="F47" s="5">
        <v>40996</v>
      </c>
      <c r="G47" s="16"/>
    </row>
    <row r="48" spans="1:7">
      <c r="A48" s="4" t="s">
        <v>50</v>
      </c>
      <c r="B48" s="4" t="s">
        <v>7</v>
      </c>
      <c r="C48" s="4" t="s">
        <v>52</v>
      </c>
      <c r="D48" s="4" t="s">
        <v>94</v>
      </c>
      <c r="E48" s="4" t="s">
        <v>15</v>
      </c>
      <c r="F48" s="5">
        <v>40892</v>
      </c>
      <c r="G48" s="16"/>
    </row>
    <row r="49" spans="1:7">
      <c r="A49" s="4" t="s">
        <v>57</v>
      </c>
      <c r="B49" s="4" t="s">
        <v>7</v>
      </c>
      <c r="C49" s="4" t="s">
        <v>60</v>
      </c>
      <c r="D49" s="4" t="s">
        <v>97</v>
      </c>
      <c r="E49" s="4" t="s">
        <v>15</v>
      </c>
      <c r="F49" s="5">
        <v>40892</v>
      </c>
      <c r="G49" s="16"/>
    </row>
    <row r="50" spans="1:7">
      <c r="A50" s="4" t="s">
        <v>28</v>
      </c>
      <c r="B50" s="4" t="s">
        <v>7</v>
      </c>
      <c r="C50" s="4" t="s">
        <v>45</v>
      </c>
      <c r="D50" s="4" t="s">
        <v>129</v>
      </c>
      <c r="E50" s="4" t="s">
        <v>9</v>
      </c>
      <c r="F50" s="5">
        <v>40668</v>
      </c>
      <c r="G50" s="16"/>
    </row>
    <row r="51" spans="1:7" s="17" customFormat="1">
      <c r="A51" s="17" t="s">
        <v>42</v>
      </c>
      <c r="B51" s="17" t="s">
        <v>7</v>
      </c>
      <c r="C51" s="17" t="s">
        <v>8</v>
      </c>
      <c r="D51" s="17" t="s">
        <v>130</v>
      </c>
      <c r="E51" s="17" t="s">
        <v>9</v>
      </c>
      <c r="F51" s="18">
        <v>40609</v>
      </c>
      <c r="G51" s="19"/>
    </row>
    <row r="52" spans="1:7">
      <c r="A52" s="4" t="s">
        <v>19</v>
      </c>
      <c r="B52" s="4" t="s">
        <v>7</v>
      </c>
      <c r="C52" s="4" t="s">
        <v>8</v>
      </c>
      <c r="D52" s="4" t="s">
        <v>130</v>
      </c>
      <c r="E52" s="4" t="s">
        <v>9</v>
      </c>
      <c r="F52" s="5">
        <v>40529</v>
      </c>
      <c r="G52" s="16"/>
    </row>
    <row r="53" spans="1:7">
      <c r="A53" s="4" t="s">
        <v>38</v>
      </c>
      <c r="B53" s="4" t="s">
        <v>7</v>
      </c>
      <c r="C53" s="4" t="s">
        <v>8</v>
      </c>
      <c r="D53" s="4" t="s">
        <v>180</v>
      </c>
      <c r="E53" s="4" t="s">
        <v>9</v>
      </c>
      <c r="F53" s="5">
        <v>40767</v>
      </c>
      <c r="G53" s="16"/>
    </row>
    <row r="54" spans="1:7">
      <c r="A54" s="4" t="s">
        <v>78</v>
      </c>
      <c r="B54" s="4" t="s">
        <v>7</v>
      </c>
      <c r="C54" s="4" t="s">
        <v>64</v>
      </c>
      <c r="D54" s="4" t="s">
        <v>112</v>
      </c>
      <c r="E54" s="4" t="s">
        <v>15</v>
      </c>
      <c r="F54" s="5">
        <v>40928</v>
      </c>
      <c r="G54" s="16"/>
    </row>
    <row r="55" spans="1:7">
      <c r="A55" s="4" t="s">
        <v>30</v>
      </c>
      <c r="B55" s="4" t="s">
        <v>7</v>
      </c>
      <c r="C55" s="4" t="s">
        <v>8</v>
      </c>
      <c r="D55" s="4" t="s">
        <v>131</v>
      </c>
      <c r="E55" s="4" t="s">
        <v>9</v>
      </c>
      <c r="F55" s="5">
        <v>40646</v>
      </c>
      <c r="G55" s="16"/>
    </row>
    <row r="56" spans="1:7">
      <c r="A56" s="4" t="s">
        <v>24</v>
      </c>
      <c r="B56" s="4" t="s">
        <v>7</v>
      </c>
      <c r="C56" s="4" t="s">
        <v>8</v>
      </c>
      <c r="D56" s="4" t="s">
        <v>132</v>
      </c>
      <c r="E56" s="4" t="s">
        <v>9</v>
      </c>
      <c r="F56" s="5">
        <v>40623</v>
      </c>
      <c r="G56" s="16"/>
    </row>
    <row r="57" spans="1:7">
      <c r="A57" s="4" t="s">
        <v>143</v>
      </c>
      <c r="B57" s="4" t="s">
        <v>7</v>
      </c>
      <c r="C57" s="4" t="s">
        <v>8</v>
      </c>
      <c r="D57" t="s">
        <v>162</v>
      </c>
      <c r="E57" s="4" t="s">
        <v>15</v>
      </c>
      <c r="F57" s="5">
        <v>40940</v>
      </c>
      <c r="G57" s="16"/>
    </row>
    <row r="58" spans="1:7" s="1" customFormat="1">
      <c r="A58" s="4" t="s">
        <v>153</v>
      </c>
      <c r="B58" s="4" t="s">
        <v>7</v>
      </c>
      <c r="C58" s="4" t="s">
        <v>64</v>
      </c>
      <c r="D58" t="s">
        <v>163</v>
      </c>
      <c r="E58" s="4" t="s">
        <v>15</v>
      </c>
      <c r="F58" s="5">
        <v>40953</v>
      </c>
      <c r="G58" s="16"/>
    </row>
    <row r="59" spans="1:7">
      <c r="A59" s="4" t="s">
        <v>155</v>
      </c>
      <c r="B59" s="4" t="s">
        <v>7</v>
      </c>
      <c r="C59" s="4" t="s">
        <v>45</v>
      </c>
      <c r="D59" s="6" t="s">
        <v>164</v>
      </c>
      <c r="E59" s="4" t="s">
        <v>15</v>
      </c>
      <c r="F59" s="5">
        <v>40959</v>
      </c>
      <c r="G59" s="16"/>
    </row>
    <row r="60" spans="1:7">
      <c r="A60" s="4" t="s">
        <v>12</v>
      </c>
      <c r="B60" s="4" t="s">
        <v>7</v>
      </c>
      <c r="C60" s="4" t="s">
        <v>8</v>
      </c>
      <c r="D60" s="4" t="s">
        <v>133</v>
      </c>
      <c r="E60" s="4" t="s">
        <v>9</v>
      </c>
      <c r="F60" s="5">
        <v>40486</v>
      </c>
      <c r="G60" s="16"/>
    </row>
    <row r="61" spans="1:7">
      <c r="A61" s="4" t="s">
        <v>21</v>
      </c>
      <c r="B61" s="4" t="s">
        <v>7</v>
      </c>
      <c r="C61" s="4" t="s">
        <v>45</v>
      </c>
      <c r="D61" s="4" t="s">
        <v>134</v>
      </c>
      <c r="E61" s="4" t="s">
        <v>9</v>
      </c>
      <c r="F61" s="5">
        <v>40561</v>
      </c>
      <c r="G61" s="16"/>
    </row>
    <row r="62" spans="1:7">
      <c r="A62" s="4" t="s">
        <v>51</v>
      </c>
      <c r="B62" s="4" t="s">
        <v>7</v>
      </c>
      <c r="C62" s="4" t="s">
        <v>52</v>
      </c>
      <c r="D62" s="4" t="s">
        <v>95</v>
      </c>
      <c r="E62" s="4" t="s">
        <v>15</v>
      </c>
      <c r="F62" s="5">
        <v>40892</v>
      </c>
      <c r="G62" s="16"/>
    </row>
    <row r="63" spans="1:7">
      <c r="A63" s="4" t="s">
        <v>88</v>
      </c>
      <c r="B63" s="4" t="s">
        <v>7</v>
      </c>
      <c r="C63" s="4" t="s">
        <v>52</v>
      </c>
      <c r="D63" s="4" t="s">
        <v>116</v>
      </c>
      <c r="E63" s="4" t="s">
        <v>15</v>
      </c>
      <c r="F63" s="5">
        <v>40928</v>
      </c>
      <c r="G63" s="16"/>
    </row>
    <row r="64" spans="1:7">
      <c r="A64" s="4" t="s">
        <v>40</v>
      </c>
      <c r="B64" s="4" t="s">
        <v>7</v>
      </c>
      <c r="C64" s="4" t="s">
        <v>8</v>
      </c>
      <c r="D64" s="4" t="s">
        <v>181</v>
      </c>
      <c r="E64" s="4" t="s">
        <v>9</v>
      </c>
      <c r="F64" s="5">
        <v>40721</v>
      </c>
      <c r="G64" s="16"/>
    </row>
    <row r="65" spans="1:7">
      <c r="A65" s="4" t="s">
        <v>10</v>
      </c>
      <c r="B65" s="4" t="s">
        <v>7</v>
      </c>
      <c r="C65" s="4" t="s">
        <v>8</v>
      </c>
      <c r="D65" s="4" t="s">
        <v>135</v>
      </c>
      <c r="E65" s="4" t="s">
        <v>9</v>
      </c>
      <c r="F65" s="5">
        <v>40417</v>
      </c>
      <c r="G65" s="16"/>
    </row>
    <row r="66" spans="1:7">
      <c r="A66" s="4" t="s">
        <v>31</v>
      </c>
      <c r="B66" s="4" t="s">
        <v>7</v>
      </c>
      <c r="C66" s="4" t="s">
        <v>8</v>
      </c>
      <c r="D66" s="4" t="s">
        <v>136</v>
      </c>
      <c r="E66" s="4" t="s">
        <v>9</v>
      </c>
      <c r="F66" s="5">
        <v>40701</v>
      </c>
      <c r="G66" s="16"/>
    </row>
    <row r="67" spans="1:7">
      <c r="A67" s="4" t="s">
        <v>54</v>
      </c>
      <c r="B67" s="4" t="s">
        <v>7</v>
      </c>
      <c r="C67" s="4" t="s">
        <v>52</v>
      </c>
      <c r="D67" s="4" t="s">
        <v>96</v>
      </c>
      <c r="E67" s="4" t="s">
        <v>15</v>
      </c>
      <c r="F67" s="5">
        <v>40892</v>
      </c>
      <c r="G67" s="16"/>
    </row>
    <row r="68" spans="1:7">
      <c r="A68" s="4" t="s">
        <v>56</v>
      </c>
      <c r="B68" s="4" t="s">
        <v>7</v>
      </c>
      <c r="C68" s="4" t="s">
        <v>58</v>
      </c>
      <c r="D68" s="4" t="s">
        <v>146</v>
      </c>
      <c r="E68" s="4" t="s">
        <v>15</v>
      </c>
      <c r="F68" s="5">
        <v>40892</v>
      </c>
      <c r="G68" s="16"/>
    </row>
    <row r="69" spans="1:7">
      <c r="A69" s="4" t="s">
        <v>34</v>
      </c>
      <c r="B69" s="4" t="s">
        <v>7</v>
      </c>
      <c r="C69" s="4" t="s">
        <v>8</v>
      </c>
      <c r="D69" s="4" t="s">
        <v>137</v>
      </c>
      <c r="E69" s="4" t="s">
        <v>9</v>
      </c>
      <c r="F69" s="5">
        <v>40725</v>
      </c>
      <c r="G69" s="16"/>
    </row>
    <row r="70" spans="1:7">
      <c r="A70" s="4" t="s">
        <v>25</v>
      </c>
      <c r="B70" s="4" t="s">
        <v>7</v>
      </c>
      <c r="C70" s="4" t="s">
        <v>8</v>
      </c>
      <c r="D70" s="4" t="s">
        <v>138</v>
      </c>
      <c r="E70" s="4" t="s">
        <v>9</v>
      </c>
      <c r="F70" s="5">
        <v>40623</v>
      </c>
      <c r="G70" s="16"/>
    </row>
    <row r="71" spans="1:7">
      <c r="A71" s="4" t="s">
        <v>172</v>
      </c>
      <c r="B71" s="4" t="s">
        <v>7</v>
      </c>
      <c r="C71" t="s">
        <v>58</v>
      </c>
      <c r="D71" s="4" t="s">
        <v>189</v>
      </c>
      <c r="E71" s="4" t="s">
        <v>15</v>
      </c>
      <c r="F71" s="5">
        <v>40997</v>
      </c>
      <c r="G71" s="16"/>
    </row>
    <row r="72" spans="1:7">
      <c r="A72" s="4" t="s">
        <v>18</v>
      </c>
      <c r="B72" s="4" t="s">
        <v>7</v>
      </c>
      <c r="C72" s="4" t="s">
        <v>8</v>
      </c>
      <c r="D72" s="4" t="s">
        <v>139</v>
      </c>
      <c r="E72" s="4" t="s">
        <v>9</v>
      </c>
      <c r="F72" s="5">
        <v>40526</v>
      </c>
      <c r="G72" s="16"/>
    </row>
    <row r="73" spans="1:7">
      <c r="A73" s="4" t="s">
        <v>44</v>
      </c>
      <c r="B73" s="4" t="s">
        <v>7</v>
      </c>
      <c r="C73" s="4" t="s">
        <v>47</v>
      </c>
      <c r="D73" s="4" t="s">
        <v>91</v>
      </c>
      <c r="E73" s="4" t="s">
        <v>15</v>
      </c>
      <c r="F73" s="5">
        <v>40892</v>
      </c>
      <c r="G73" s="16"/>
    </row>
    <row r="74" spans="1:7">
      <c r="A74" s="4" t="s">
        <v>37</v>
      </c>
      <c r="B74" s="4" t="s">
        <v>7</v>
      </c>
      <c r="C74" s="4" t="s">
        <v>8</v>
      </c>
      <c r="D74" s="4" t="s">
        <v>182</v>
      </c>
      <c r="E74" s="4" t="s">
        <v>9</v>
      </c>
      <c r="F74" s="5">
        <v>40767</v>
      </c>
      <c r="G74" s="16"/>
    </row>
    <row r="75" spans="1:7">
      <c r="A75" s="4" t="s">
        <v>11</v>
      </c>
      <c r="B75" s="4" t="s">
        <v>7</v>
      </c>
      <c r="C75" s="4" t="s">
        <v>8</v>
      </c>
      <c r="D75" s="4" t="s">
        <v>140</v>
      </c>
      <c r="E75" s="4" t="s">
        <v>9</v>
      </c>
      <c r="F75" s="5">
        <v>40486</v>
      </c>
      <c r="G75" s="16"/>
    </row>
    <row r="76" spans="1:7">
      <c r="A76" s="4" t="s">
        <v>70</v>
      </c>
      <c r="B76" s="4" t="s">
        <v>7</v>
      </c>
      <c r="C76" s="4" t="s">
        <v>69</v>
      </c>
      <c r="D76" s="4" t="s">
        <v>107</v>
      </c>
      <c r="E76" s="4" t="s">
        <v>15</v>
      </c>
      <c r="F76" s="5">
        <v>40892</v>
      </c>
      <c r="G76" s="16"/>
    </row>
    <row r="77" spans="1:7">
      <c r="A77" s="4" t="s">
        <v>53</v>
      </c>
      <c r="B77" s="4" t="s">
        <v>7</v>
      </c>
      <c r="C77" s="4" t="s">
        <v>55</v>
      </c>
      <c r="D77" s="4" t="s">
        <v>89</v>
      </c>
      <c r="E77" s="4" t="s">
        <v>15</v>
      </c>
      <c r="F77" s="5">
        <v>40892</v>
      </c>
      <c r="G77" s="16"/>
    </row>
    <row r="78" spans="1:7">
      <c r="A78" s="4" t="s">
        <v>59</v>
      </c>
      <c r="B78" s="4" t="s">
        <v>7</v>
      </c>
      <c r="C78" s="4" t="s">
        <v>52</v>
      </c>
      <c r="D78" s="4" t="s">
        <v>98</v>
      </c>
      <c r="E78" s="4" t="s">
        <v>15</v>
      </c>
      <c r="F78" s="5">
        <v>40892</v>
      </c>
      <c r="G78" s="16"/>
    </row>
    <row r="79" spans="1:7">
      <c r="A79" s="4" t="s">
        <v>72</v>
      </c>
      <c r="B79" s="4" t="s">
        <v>7</v>
      </c>
      <c r="C79" s="4" t="s">
        <v>52</v>
      </c>
      <c r="D79" s="4" t="s">
        <v>145</v>
      </c>
      <c r="E79" s="4" t="s">
        <v>15</v>
      </c>
      <c r="F79" s="5">
        <v>40928</v>
      </c>
      <c r="G79" s="16"/>
    </row>
    <row r="80" spans="1:7">
      <c r="A80" s="4" t="s">
        <v>79</v>
      </c>
      <c r="B80" s="4" t="s">
        <v>7</v>
      </c>
      <c r="C80" s="4" t="s">
        <v>45</v>
      </c>
      <c r="D80" s="4" t="s">
        <v>113</v>
      </c>
      <c r="E80" s="4" t="s">
        <v>15</v>
      </c>
      <c r="F80" s="5">
        <v>40928</v>
      </c>
      <c r="G80" s="16"/>
    </row>
    <row r="81" spans="1:7">
      <c r="A81" s="4" t="s">
        <v>62</v>
      </c>
      <c r="B81" s="4" t="s">
        <v>7</v>
      </c>
      <c r="C81" s="4" t="s">
        <v>64</v>
      </c>
      <c r="D81" s="4" t="s">
        <v>99</v>
      </c>
      <c r="E81" s="4" t="s">
        <v>15</v>
      </c>
      <c r="F81" s="5">
        <v>40892</v>
      </c>
      <c r="G81" s="16"/>
    </row>
    <row r="82" spans="1:7">
      <c r="A82" s="4" t="s">
        <v>61</v>
      </c>
      <c r="B82" s="4" t="s">
        <v>7</v>
      </c>
      <c r="C82" s="4" t="s">
        <v>55</v>
      </c>
      <c r="D82" t="s">
        <v>154</v>
      </c>
      <c r="E82" s="4" t="s">
        <v>15</v>
      </c>
      <c r="F82" s="5">
        <v>40892</v>
      </c>
      <c r="G82" s="16"/>
    </row>
    <row r="83" spans="1:7">
      <c r="A83" s="4" t="s">
        <v>193</v>
      </c>
      <c r="B83" s="4" t="s">
        <v>7</v>
      </c>
      <c r="C83" s="4" t="s">
        <v>69</v>
      </c>
      <c r="D83" s="4" t="s">
        <v>104</v>
      </c>
      <c r="E83" s="4" t="s">
        <v>15</v>
      </c>
      <c r="F83" s="5">
        <v>40892</v>
      </c>
      <c r="G83" s="16"/>
    </row>
    <row r="84" spans="1:7">
      <c r="A84" s="4" t="s">
        <v>39</v>
      </c>
      <c r="B84" s="4" t="s">
        <v>7</v>
      </c>
      <c r="C84" s="4" t="s">
        <v>8</v>
      </c>
      <c r="D84" s="4" t="s">
        <v>183</v>
      </c>
      <c r="E84" s="4" t="s">
        <v>9</v>
      </c>
      <c r="F84" s="5">
        <v>40711</v>
      </c>
      <c r="G84" s="16"/>
    </row>
    <row r="85" spans="1:7">
      <c r="A85" s="4" t="s">
        <v>26</v>
      </c>
      <c r="B85" s="4" t="s">
        <v>7</v>
      </c>
      <c r="C85" s="4" t="s">
        <v>8</v>
      </c>
      <c r="D85" s="4" t="s">
        <v>141</v>
      </c>
      <c r="E85" s="4" t="s">
        <v>9</v>
      </c>
      <c r="F85" s="5">
        <v>40631</v>
      </c>
      <c r="G85" s="16"/>
    </row>
    <row r="86" spans="1:7">
      <c r="A86" s="4" t="s">
        <v>185</v>
      </c>
      <c r="B86" s="4" t="s">
        <v>7</v>
      </c>
      <c r="C86" s="4" t="s">
        <v>45</v>
      </c>
      <c r="D86" s="4" t="s">
        <v>191</v>
      </c>
      <c r="E86" s="4" t="s">
        <v>15</v>
      </c>
      <c r="F86" s="5">
        <v>40997</v>
      </c>
      <c r="G86" s="16"/>
    </row>
    <row r="87" spans="1:7">
      <c r="A87" s="4" t="s">
        <v>186</v>
      </c>
      <c r="B87" s="4" t="s">
        <v>7</v>
      </c>
      <c r="C87" s="4" t="s">
        <v>64</v>
      </c>
      <c r="D87" s="4" t="s">
        <v>168</v>
      </c>
      <c r="E87" s="4" t="s">
        <v>15</v>
      </c>
      <c r="F87" s="5">
        <v>40997</v>
      </c>
      <c r="G87" s="16"/>
    </row>
    <row r="96" spans="1:7">
      <c r="B96" s="5"/>
    </row>
    <row r="97" spans="2:2">
      <c r="B97" s="5"/>
    </row>
    <row r="98" spans="2:2">
      <c r="B98" s="5"/>
    </row>
  </sheetData>
  <autoFilter ref="A1:F87"/>
  <sortState ref="A3:F88">
    <sortCondition ref="A3:A88"/>
  </sortState>
  <dataValidations disablePrompts="1" count="1">
    <dataValidation type="list" allowBlank="1" showInputMessage="1" showErrorMessage="1" sqref="C76">
      <formula1>Sectors</formula1>
    </dataValidation>
  </dataValidations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F87"/>
  <sheetViews>
    <sheetView topLeftCell="A37" zoomScale="85" zoomScaleNormal="85" zoomScalePageLayoutView="85" workbookViewId="0">
      <selection activeCell="F1" sqref="F1:F1048576"/>
    </sheetView>
  </sheetViews>
  <sheetFormatPr baseColWidth="10" defaultColWidth="8.83203125" defaultRowHeight="14" x14ac:dyDescent="0"/>
  <cols>
    <col min="1" max="1" width="124.5" customWidth="1"/>
    <col min="2" max="2" width="11.5" bestFit="1" customWidth="1"/>
    <col min="3" max="3" width="21.83203125" customWidth="1"/>
    <col min="4" max="4" width="12.83203125" bestFit="1" customWidth="1"/>
    <col min="5" max="5" width="12" style="7" customWidth="1"/>
  </cols>
  <sheetData>
    <row r="1" spans="1:6" ht="28">
      <c r="A1" s="2" t="s">
        <v>0</v>
      </c>
      <c r="B1" s="2" t="s">
        <v>1</v>
      </c>
      <c r="C1" s="2" t="s">
        <v>2</v>
      </c>
      <c r="D1" s="2" t="s">
        <v>3</v>
      </c>
      <c r="E1" s="8" t="s">
        <v>5</v>
      </c>
    </row>
    <row r="2" spans="1:6">
      <c r="A2" s="11" t="s">
        <v>244</v>
      </c>
      <c r="B2" t="s">
        <v>7</v>
      </c>
      <c r="C2" t="s">
        <v>52</v>
      </c>
      <c r="D2" t="s">
        <v>245</v>
      </c>
      <c r="E2" s="7">
        <v>41198</v>
      </c>
      <c r="F2" s="16"/>
    </row>
    <row r="3" spans="1:6">
      <c r="A3" s="4" t="s">
        <v>201</v>
      </c>
      <c r="B3" t="s">
        <v>7</v>
      </c>
      <c r="C3" t="s">
        <v>64</v>
      </c>
      <c r="D3" t="s">
        <v>196</v>
      </c>
      <c r="E3" s="7">
        <v>41037</v>
      </c>
      <c r="F3" s="16"/>
    </row>
    <row r="4" spans="1:6">
      <c r="A4" s="4" t="s">
        <v>194</v>
      </c>
      <c r="B4" t="s">
        <v>7</v>
      </c>
      <c r="C4" t="s">
        <v>45</v>
      </c>
      <c r="D4" t="s">
        <v>195</v>
      </c>
      <c r="E4" s="7">
        <v>41047</v>
      </c>
      <c r="F4" s="16"/>
    </row>
    <row r="5" spans="1:6">
      <c r="A5" s="4" t="s">
        <v>202</v>
      </c>
      <c r="B5" t="s">
        <v>7</v>
      </c>
      <c r="C5" t="s">
        <v>8</v>
      </c>
      <c r="D5" t="s">
        <v>197</v>
      </c>
      <c r="E5" s="7">
        <v>41096</v>
      </c>
      <c r="F5" s="16"/>
    </row>
    <row r="6" spans="1:6">
      <c r="A6" s="4" t="s">
        <v>200</v>
      </c>
      <c r="B6" t="s">
        <v>7</v>
      </c>
      <c r="C6" t="s">
        <v>45</v>
      </c>
      <c r="D6" t="s">
        <v>198</v>
      </c>
      <c r="E6" s="7">
        <v>41080</v>
      </c>
      <c r="F6" s="16"/>
    </row>
    <row r="7" spans="1:6">
      <c r="A7" s="4" t="s">
        <v>203</v>
      </c>
      <c r="B7" t="s">
        <v>7</v>
      </c>
      <c r="C7" t="s">
        <v>60</v>
      </c>
      <c r="D7" t="s">
        <v>199</v>
      </c>
      <c r="E7" s="7">
        <v>41096</v>
      </c>
      <c r="F7" s="16"/>
    </row>
    <row r="8" spans="1:6">
      <c r="A8" s="4" t="s">
        <v>204</v>
      </c>
      <c r="B8" t="s">
        <v>7</v>
      </c>
      <c r="C8" t="s">
        <v>58</v>
      </c>
      <c r="D8" t="s">
        <v>211</v>
      </c>
      <c r="E8" s="7">
        <v>41108</v>
      </c>
      <c r="F8" s="16"/>
    </row>
    <row r="9" spans="1:6">
      <c r="A9" s="4" t="s">
        <v>205</v>
      </c>
      <c r="B9" t="s">
        <v>7</v>
      </c>
      <c r="C9" t="s">
        <v>55</v>
      </c>
      <c r="D9" t="s">
        <v>212</v>
      </c>
      <c r="E9" s="7">
        <v>41109</v>
      </c>
      <c r="F9" s="16"/>
    </row>
    <row r="10" spans="1:6">
      <c r="A10" s="4" t="s">
        <v>206</v>
      </c>
      <c r="B10" t="s">
        <v>7</v>
      </c>
      <c r="C10" t="s">
        <v>52</v>
      </c>
      <c r="D10" t="s">
        <v>213</v>
      </c>
      <c r="E10" s="7">
        <v>41101</v>
      </c>
      <c r="F10" s="16"/>
    </row>
    <row r="11" spans="1:6">
      <c r="A11" s="4" t="s">
        <v>217</v>
      </c>
      <c r="B11" t="s">
        <v>7</v>
      </c>
      <c r="C11" t="s">
        <v>174</v>
      </c>
      <c r="D11" t="s">
        <v>215</v>
      </c>
      <c r="E11" s="7">
        <v>41101</v>
      </c>
      <c r="F11" s="16"/>
    </row>
    <row r="12" spans="1:6">
      <c r="A12" s="4" t="s">
        <v>207</v>
      </c>
      <c r="B12" t="s">
        <v>7</v>
      </c>
      <c r="C12" t="s">
        <v>52</v>
      </c>
      <c r="D12" t="s">
        <v>214</v>
      </c>
      <c r="E12" s="7">
        <v>41101</v>
      </c>
      <c r="F12" s="16"/>
    </row>
    <row r="13" spans="1:6">
      <c r="A13" s="4" t="s">
        <v>208</v>
      </c>
      <c r="B13" t="s">
        <v>7</v>
      </c>
      <c r="C13" t="s">
        <v>49</v>
      </c>
      <c r="D13" t="s">
        <v>216</v>
      </c>
      <c r="E13" s="7">
        <v>41110</v>
      </c>
      <c r="F13" s="16"/>
    </row>
    <row r="14" spans="1:6">
      <c r="A14" s="4" t="s">
        <v>209</v>
      </c>
      <c r="B14" t="s">
        <v>7</v>
      </c>
      <c r="C14" t="s">
        <v>8</v>
      </c>
      <c r="D14" t="s">
        <v>210</v>
      </c>
      <c r="E14" s="7">
        <v>41110</v>
      </c>
      <c r="F14" s="16"/>
    </row>
    <row r="15" spans="1:6">
      <c r="A15" s="4" t="s">
        <v>246</v>
      </c>
      <c r="B15" t="s">
        <v>7</v>
      </c>
      <c r="C15" t="s">
        <v>8</v>
      </c>
      <c r="D15" t="s">
        <v>247</v>
      </c>
      <c r="E15" s="7">
        <v>41215</v>
      </c>
      <c r="F15" s="16"/>
    </row>
    <row r="16" spans="1:6">
      <c r="A16" s="4" t="s">
        <v>218</v>
      </c>
      <c r="B16" t="s">
        <v>7</v>
      </c>
      <c r="C16" t="s">
        <v>8</v>
      </c>
      <c r="D16" t="s">
        <v>219</v>
      </c>
      <c r="E16" s="7">
        <v>41123</v>
      </c>
      <c r="F16" s="16"/>
    </row>
    <row r="17" spans="1:6">
      <c r="A17" s="4" t="s">
        <v>221</v>
      </c>
      <c r="B17" t="s">
        <v>7</v>
      </c>
      <c r="C17" t="s">
        <v>52</v>
      </c>
      <c r="D17" t="s">
        <v>227</v>
      </c>
      <c r="E17" s="7">
        <v>41158</v>
      </c>
      <c r="F17" s="16"/>
    </row>
    <row r="18" spans="1:6">
      <c r="A18" s="4" t="s">
        <v>222</v>
      </c>
      <c r="B18" t="s">
        <v>7</v>
      </c>
      <c r="C18" t="s">
        <v>8</v>
      </c>
      <c r="D18" t="s">
        <v>223</v>
      </c>
      <c r="E18" s="7">
        <v>41150</v>
      </c>
      <c r="F18" s="16"/>
    </row>
    <row r="19" spans="1:6">
      <c r="A19" s="4" t="s">
        <v>225</v>
      </c>
      <c r="B19" t="s">
        <v>7</v>
      </c>
      <c r="C19" t="s">
        <v>60</v>
      </c>
      <c r="D19" t="s">
        <v>226</v>
      </c>
      <c r="E19" s="7">
        <v>41177</v>
      </c>
      <c r="F19" s="16"/>
    </row>
    <row r="20" spans="1:6">
      <c r="A20" s="4" t="s">
        <v>220</v>
      </c>
      <c r="B20" t="s">
        <v>7</v>
      </c>
      <c r="C20" t="s">
        <v>64</v>
      </c>
      <c r="D20" t="s">
        <v>224</v>
      </c>
      <c r="E20" s="7">
        <v>41171</v>
      </c>
      <c r="F20" s="16"/>
    </row>
    <row r="21" spans="1:6">
      <c r="A21" s="4" t="s">
        <v>240</v>
      </c>
      <c r="B21" t="s">
        <v>7</v>
      </c>
      <c r="C21" t="s">
        <v>45</v>
      </c>
      <c r="D21" t="s">
        <v>228</v>
      </c>
      <c r="E21" s="7">
        <v>41186</v>
      </c>
      <c r="F21" s="16"/>
    </row>
    <row r="22" spans="1:6">
      <c r="A22" s="4" t="s">
        <v>229</v>
      </c>
      <c r="B22" t="s">
        <v>7</v>
      </c>
      <c r="C22" t="s">
        <v>52</v>
      </c>
      <c r="D22" t="s">
        <v>230</v>
      </c>
      <c r="E22" s="7">
        <v>41205</v>
      </c>
      <c r="F22" s="16"/>
    </row>
    <row r="23" spans="1:6" s="6" customFormat="1">
      <c r="A23" s="4" t="s">
        <v>231</v>
      </c>
      <c r="B23" t="s">
        <v>7</v>
      </c>
      <c r="C23" t="s">
        <v>69</v>
      </c>
      <c r="D23" t="s">
        <v>232</v>
      </c>
      <c r="E23" s="7">
        <v>41292</v>
      </c>
      <c r="F23" s="16"/>
    </row>
    <row r="24" spans="1:6">
      <c r="A24" s="4" t="s">
        <v>235</v>
      </c>
      <c r="B24" t="s">
        <v>7</v>
      </c>
      <c r="C24" t="s">
        <v>64</v>
      </c>
      <c r="D24" t="s">
        <v>236</v>
      </c>
      <c r="E24" s="7">
        <v>41178</v>
      </c>
      <c r="F24" s="16"/>
    </row>
    <row r="25" spans="1:6">
      <c r="A25" s="4" t="s">
        <v>233</v>
      </c>
      <c r="B25" t="s">
        <v>7</v>
      </c>
      <c r="C25" t="s">
        <v>69</v>
      </c>
      <c r="D25" t="s">
        <v>234</v>
      </c>
      <c r="E25" s="7">
        <v>41177</v>
      </c>
      <c r="F25" s="16"/>
    </row>
    <row r="26" spans="1:6">
      <c r="A26" s="6" t="s">
        <v>238</v>
      </c>
      <c r="B26" s="6" t="s">
        <v>7</v>
      </c>
      <c r="C26" s="6" t="s">
        <v>8</v>
      </c>
      <c r="D26" t="s">
        <v>239</v>
      </c>
      <c r="E26" s="9">
        <v>41187</v>
      </c>
      <c r="F26" s="16"/>
    </row>
    <row r="27" spans="1:6">
      <c r="A27" s="10" t="s">
        <v>242</v>
      </c>
      <c r="B27" t="s">
        <v>7</v>
      </c>
      <c r="C27" t="s">
        <v>45</v>
      </c>
      <c r="D27" t="s">
        <v>243</v>
      </c>
      <c r="E27" s="7">
        <v>41247</v>
      </c>
      <c r="F27" s="16"/>
    </row>
    <row r="28" spans="1:6">
      <c r="A28" t="s">
        <v>237</v>
      </c>
      <c r="B28" t="s">
        <v>7</v>
      </c>
      <c r="C28" t="s">
        <v>45</v>
      </c>
      <c r="D28" t="s">
        <v>241</v>
      </c>
      <c r="E28" s="7">
        <v>41197</v>
      </c>
      <c r="F28" s="16"/>
    </row>
    <row r="29" spans="1:6">
      <c r="A29" s="10" t="s">
        <v>251</v>
      </c>
      <c r="B29" t="s">
        <v>7</v>
      </c>
      <c r="C29" t="s">
        <v>8</v>
      </c>
      <c r="D29" t="s">
        <v>248</v>
      </c>
      <c r="E29" s="7">
        <v>41208</v>
      </c>
      <c r="F29" s="16"/>
    </row>
    <row r="30" spans="1:6">
      <c r="A30" s="4" t="s">
        <v>249</v>
      </c>
      <c r="B30" t="s">
        <v>7</v>
      </c>
      <c r="C30" s="10" t="s">
        <v>69</v>
      </c>
      <c r="D30" s="11" t="s">
        <v>250</v>
      </c>
      <c r="E30" s="13">
        <v>41240</v>
      </c>
      <c r="F30" s="16"/>
    </row>
    <row r="31" spans="1:6">
      <c r="A31" s="4" t="s">
        <v>256</v>
      </c>
      <c r="B31" t="s">
        <v>7</v>
      </c>
      <c r="C31" s="10" t="s">
        <v>69</v>
      </c>
      <c r="D31" s="12" t="s">
        <v>254</v>
      </c>
      <c r="E31" s="13">
        <v>41232</v>
      </c>
      <c r="F31" s="16"/>
    </row>
    <row r="32" spans="1:6">
      <c r="A32" s="4" t="s">
        <v>257</v>
      </c>
      <c r="B32" t="s">
        <v>7</v>
      </c>
      <c r="C32" s="10" t="s">
        <v>174</v>
      </c>
      <c r="D32" s="12" t="s">
        <v>255</v>
      </c>
      <c r="E32" s="13">
        <v>41254</v>
      </c>
      <c r="F32" s="16"/>
    </row>
    <row r="33" spans="1:6">
      <c r="A33" s="4" t="s">
        <v>258</v>
      </c>
      <c r="B33" t="s">
        <v>7</v>
      </c>
      <c r="C33" s="10" t="s">
        <v>52</v>
      </c>
      <c r="D33" s="11" t="s">
        <v>252</v>
      </c>
      <c r="E33" s="13">
        <v>41235</v>
      </c>
      <c r="F33" s="16"/>
    </row>
    <row r="34" spans="1:6">
      <c r="A34" s="4" t="s">
        <v>259</v>
      </c>
      <c r="B34" t="s">
        <v>7</v>
      </c>
      <c r="C34" s="10" t="s">
        <v>52</v>
      </c>
      <c r="D34" s="11" t="s">
        <v>253</v>
      </c>
      <c r="E34" s="13">
        <v>41240</v>
      </c>
      <c r="F34" s="16"/>
    </row>
    <row r="35" spans="1:6">
      <c r="A35" t="s">
        <v>260</v>
      </c>
      <c r="B35" t="s">
        <v>7</v>
      </c>
      <c r="C35" s="10" t="s">
        <v>45</v>
      </c>
      <c r="D35" s="11" t="s">
        <v>262</v>
      </c>
      <c r="E35" s="13">
        <v>41239</v>
      </c>
      <c r="F35" s="16"/>
    </row>
    <row r="36" spans="1:6">
      <c r="A36" t="s">
        <v>261</v>
      </c>
      <c r="B36" t="s">
        <v>7</v>
      </c>
      <c r="C36" s="10" t="s">
        <v>45</v>
      </c>
      <c r="D36" s="12" t="s">
        <v>263</v>
      </c>
      <c r="E36" s="13">
        <v>41241</v>
      </c>
      <c r="F36" s="16"/>
    </row>
    <row r="37" spans="1:6">
      <c r="A37" t="s">
        <v>327</v>
      </c>
      <c r="B37" t="s">
        <v>7</v>
      </c>
      <c r="C37" s="10" t="s">
        <v>69</v>
      </c>
      <c r="D37" s="14" t="s">
        <v>264</v>
      </c>
      <c r="E37" s="13">
        <v>41291</v>
      </c>
      <c r="F37" s="16"/>
    </row>
    <row r="38" spans="1:6">
      <c r="A38" s="10" t="s">
        <v>337</v>
      </c>
      <c r="B38" t="s">
        <v>7</v>
      </c>
      <c r="C38" t="s">
        <v>64</v>
      </c>
      <c r="D38" t="s">
        <v>265</v>
      </c>
      <c r="E38" s="7">
        <v>41254</v>
      </c>
      <c r="F38" s="16"/>
    </row>
    <row r="39" spans="1:6">
      <c r="A39" s="10" t="s">
        <v>274</v>
      </c>
      <c r="B39" t="s">
        <v>7</v>
      </c>
      <c r="C39" t="s">
        <v>8</v>
      </c>
      <c r="D39" t="s">
        <v>275</v>
      </c>
      <c r="E39" s="7">
        <v>41253</v>
      </c>
      <c r="F39" s="16"/>
    </row>
    <row r="40" spans="1:6">
      <c r="A40" t="s">
        <v>336</v>
      </c>
      <c r="B40" t="s">
        <v>7</v>
      </c>
      <c r="C40" t="s">
        <v>49</v>
      </c>
      <c r="D40" t="s">
        <v>278</v>
      </c>
      <c r="E40" s="7">
        <v>41284</v>
      </c>
      <c r="F40" s="16"/>
    </row>
    <row r="41" spans="1:6">
      <c r="A41" t="s">
        <v>276</v>
      </c>
      <c r="B41" t="s">
        <v>7</v>
      </c>
      <c r="C41" t="s">
        <v>174</v>
      </c>
      <c r="D41" t="s">
        <v>277</v>
      </c>
      <c r="E41" s="7">
        <v>41284</v>
      </c>
      <c r="F41" s="16"/>
    </row>
    <row r="42" spans="1:6">
      <c r="A42" s="10" t="s">
        <v>279</v>
      </c>
      <c r="B42" t="s">
        <v>7</v>
      </c>
      <c r="C42" t="s">
        <v>8</v>
      </c>
      <c r="D42" t="s">
        <v>280</v>
      </c>
      <c r="E42" s="7">
        <v>41292</v>
      </c>
      <c r="F42" s="16"/>
    </row>
    <row r="43" spans="1:6">
      <c r="A43" s="10" t="s">
        <v>266</v>
      </c>
      <c r="B43" t="s">
        <v>7</v>
      </c>
      <c r="C43" t="s">
        <v>174</v>
      </c>
      <c r="D43" t="s">
        <v>267</v>
      </c>
      <c r="E43" s="7">
        <v>41290</v>
      </c>
      <c r="F43" s="16"/>
    </row>
    <row r="44" spans="1:6">
      <c r="A44" t="s">
        <v>268</v>
      </c>
      <c r="B44" t="s">
        <v>7</v>
      </c>
      <c r="C44" t="s">
        <v>49</v>
      </c>
      <c r="D44" t="s">
        <v>269</v>
      </c>
      <c r="E44" s="7">
        <v>41255</v>
      </c>
      <c r="F44" s="16"/>
    </row>
    <row r="45" spans="1:6">
      <c r="A45" t="s">
        <v>270</v>
      </c>
      <c r="B45" t="s">
        <v>7</v>
      </c>
      <c r="C45" t="s">
        <v>64</v>
      </c>
      <c r="D45" t="s">
        <v>271</v>
      </c>
      <c r="E45" s="7">
        <v>41289</v>
      </c>
      <c r="F45" s="16"/>
    </row>
    <row r="46" spans="1:6">
      <c r="A46" s="10" t="s">
        <v>272</v>
      </c>
      <c r="B46" t="s">
        <v>7</v>
      </c>
      <c r="C46" t="s">
        <v>60</v>
      </c>
      <c r="D46" t="s">
        <v>273</v>
      </c>
      <c r="E46" s="7">
        <v>41263</v>
      </c>
      <c r="F46" s="16"/>
    </row>
    <row r="47" spans="1:6">
      <c r="A47" s="10" t="s">
        <v>285</v>
      </c>
      <c r="B47" t="s">
        <v>7</v>
      </c>
      <c r="C47" t="s">
        <v>76</v>
      </c>
      <c r="D47" t="s">
        <v>288</v>
      </c>
      <c r="E47" s="7">
        <v>41290</v>
      </c>
      <c r="F47" s="16"/>
    </row>
    <row r="48" spans="1:6">
      <c r="A48" s="10" t="s">
        <v>329</v>
      </c>
      <c r="B48" t="s">
        <v>7</v>
      </c>
      <c r="C48" t="s">
        <v>60</v>
      </c>
      <c r="D48" t="s">
        <v>289</v>
      </c>
      <c r="E48" s="7">
        <v>41290</v>
      </c>
      <c r="F48" s="16"/>
    </row>
    <row r="49" spans="1:6">
      <c r="A49" s="10" t="s">
        <v>315</v>
      </c>
      <c r="B49" t="s">
        <v>7</v>
      </c>
      <c r="C49" t="s">
        <v>55</v>
      </c>
      <c r="D49" s="12" t="s">
        <v>282</v>
      </c>
      <c r="E49" s="7">
        <v>41302</v>
      </c>
      <c r="F49" s="16"/>
    </row>
    <row r="50" spans="1:6">
      <c r="A50" s="10" t="s">
        <v>335</v>
      </c>
      <c r="B50" t="s">
        <v>7</v>
      </c>
      <c r="C50" t="s">
        <v>174</v>
      </c>
      <c r="D50" t="s">
        <v>290</v>
      </c>
      <c r="E50" s="7">
        <v>41289</v>
      </c>
      <c r="F50" s="16"/>
    </row>
    <row r="51" spans="1:6">
      <c r="A51" s="10" t="s">
        <v>328</v>
      </c>
      <c r="B51" t="s">
        <v>7</v>
      </c>
      <c r="C51" t="s">
        <v>8</v>
      </c>
      <c r="D51" t="s">
        <v>291</v>
      </c>
      <c r="E51" s="7">
        <v>41291</v>
      </c>
      <c r="F51" s="16"/>
    </row>
    <row r="52" spans="1:6">
      <c r="A52" s="10" t="s">
        <v>330</v>
      </c>
      <c r="B52" t="s">
        <v>7</v>
      </c>
      <c r="C52" t="s">
        <v>8</v>
      </c>
      <c r="D52" s="12" t="s">
        <v>292</v>
      </c>
      <c r="E52" s="7">
        <v>41290</v>
      </c>
      <c r="F52" s="16"/>
    </row>
    <row r="53" spans="1:6">
      <c r="A53" s="10" t="s">
        <v>332</v>
      </c>
      <c r="B53" t="s">
        <v>7</v>
      </c>
      <c r="C53" t="s">
        <v>64</v>
      </c>
      <c r="D53" t="s">
        <v>293</v>
      </c>
      <c r="E53" s="7">
        <v>41290</v>
      </c>
      <c r="F53" s="16"/>
    </row>
    <row r="54" spans="1:6">
      <c r="A54" s="10" t="s">
        <v>319</v>
      </c>
      <c r="B54" t="s">
        <v>7</v>
      </c>
      <c r="C54" t="s">
        <v>174</v>
      </c>
      <c r="D54" t="s">
        <v>294</v>
      </c>
      <c r="E54" s="7">
        <v>41291</v>
      </c>
      <c r="F54" s="16"/>
    </row>
    <row r="55" spans="1:6">
      <c r="A55" s="15" t="s">
        <v>331</v>
      </c>
      <c r="B55" t="s">
        <v>7</v>
      </c>
      <c r="C55" t="s">
        <v>45</v>
      </c>
      <c r="D55" t="s">
        <v>295</v>
      </c>
      <c r="E55" s="7">
        <v>41290</v>
      </c>
      <c r="F55" s="16"/>
    </row>
    <row r="56" spans="1:6">
      <c r="A56" s="10" t="s">
        <v>281</v>
      </c>
      <c r="B56" t="s">
        <v>7</v>
      </c>
      <c r="C56" t="s">
        <v>45</v>
      </c>
      <c r="D56" t="s">
        <v>296</v>
      </c>
      <c r="E56" s="7">
        <v>41290</v>
      </c>
      <c r="F56" s="16"/>
    </row>
    <row r="57" spans="1:6">
      <c r="A57" s="10" t="s">
        <v>324</v>
      </c>
      <c r="B57" t="s">
        <v>7</v>
      </c>
      <c r="C57" t="s">
        <v>55</v>
      </c>
      <c r="D57" t="s">
        <v>297</v>
      </c>
      <c r="E57" s="7">
        <v>41291</v>
      </c>
      <c r="F57" s="16"/>
    </row>
    <row r="58" spans="1:6">
      <c r="A58" s="10" t="s">
        <v>320</v>
      </c>
      <c r="B58" t="s">
        <v>7</v>
      </c>
      <c r="C58" t="s">
        <v>45</v>
      </c>
      <c r="D58" t="s">
        <v>298</v>
      </c>
      <c r="E58" s="7">
        <v>41291</v>
      </c>
      <c r="F58" s="16"/>
    </row>
    <row r="59" spans="1:6">
      <c r="A59" s="10" t="s">
        <v>283</v>
      </c>
      <c r="B59" t="s">
        <v>7</v>
      </c>
      <c r="C59" t="s">
        <v>52</v>
      </c>
      <c r="D59" t="s">
        <v>299</v>
      </c>
      <c r="E59" s="7">
        <v>41302</v>
      </c>
      <c r="F59" s="16"/>
    </row>
    <row r="60" spans="1:6">
      <c r="A60" s="10" t="s">
        <v>313</v>
      </c>
      <c r="B60" t="s">
        <v>7</v>
      </c>
      <c r="C60" t="s">
        <v>45</v>
      </c>
      <c r="D60" t="s">
        <v>300</v>
      </c>
      <c r="E60" s="7">
        <v>41302</v>
      </c>
      <c r="F60" s="16"/>
    </row>
    <row r="61" spans="1:6">
      <c r="A61" s="10" t="s">
        <v>321</v>
      </c>
      <c r="B61" t="s">
        <v>7</v>
      </c>
      <c r="C61" t="s">
        <v>8</v>
      </c>
      <c r="D61" t="s">
        <v>301</v>
      </c>
      <c r="E61" s="7">
        <v>41291</v>
      </c>
      <c r="F61" s="16"/>
    </row>
    <row r="62" spans="1:6">
      <c r="A62" s="10" t="s">
        <v>316</v>
      </c>
      <c r="B62" t="s">
        <v>7</v>
      </c>
      <c r="C62" t="s">
        <v>174</v>
      </c>
      <c r="D62" t="s">
        <v>302</v>
      </c>
      <c r="E62" s="7">
        <v>41292</v>
      </c>
      <c r="F62" s="16"/>
    </row>
    <row r="63" spans="1:6">
      <c r="A63" s="10" t="s">
        <v>314</v>
      </c>
      <c r="B63" t="s">
        <v>7</v>
      </c>
      <c r="C63" t="s">
        <v>60</v>
      </c>
      <c r="D63" t="s">
        <v>303</v>
      </c>
      <c r="E63" s="7">
        <v>41302</v>
      </c>
      <c r="F63" s="16"/>
    </row>
    <row r="64" spans="1:6">
      <c r="A64" s="10" t="s">
        <v>284</v>
      </c>
      <c r="B64" t="s">
        <v>7</v>
      </c>
      <c r="C64" t="s">
        <v>45</v>
      </c>
      <c r="D64" t="s">
        <v>304</v>
      </c>
      <c r="E64" s="7">
        <v>41305</v>
      </c>
      <c r="F64" s="16"/>
    </row>
    <row r="65" spans="1:6">
      <c r="A65" s="10" t="s">
        <v>310</v>
      </c>
      <c r="B65" t="s">
        <v>7</v>
      </c>
      <c r="C65" t="s">
        <v>76</v>
      </c>
      <c r="D65" t="s">
        <v>305</v>
      </c>
      <c r="E65" s="7">
        <v>41304</v>
      </c>
      <c r="F65" s="16"/>
    </row>
    <row r="66" spans="1:6">
      <c r="A66" s="10" t="s">
        <v>338</v>
      </c>
      <c r="B66" t="s">
        <v>7</v>
      </c>
      <c r="C66" t="s">
        <v>52</v>
      </c>
      <c r="D66" t="s">
        <v>339</v>
      </c>
      <c r="E66" s="7">
        <v>41305</v>
      </c>
      <c r="F66" s="16"/>
    </row>
    <row r="67" spans="1:6">
      <c r="A67" s="10" t="s">
        <v>333</v>
      </c>
      <c r="B67" t="s">
        <v>7</v>
      </c>
      <c r="C67" t="s">
        <v>69</v>
      </c>
      <c r="D67" t="s">
        <v>334</v>
      </c>
      <c r="E67" s="7">
        <v>41289</v>
      </c>
      <c r="F67" s="16"/>
    </row>
    <row r="68" spans="1:6">
      <c r="A68" s="10" t="s">
        <v>325</v>
      </c>
      <c r="B68" t="s">
        <v>7</v>
      </c>
      <c r="C68" t="s">
        <v>8</v>
      </c>
      <c r="D68" t="s">
        <v>326</v>
      </c>
      <c r="E68" s="7">
        <v>41291</v>
      </c>
      <c r="F68" s="16"/>
    </row>
    <row r="69" spans="1:6">
      <c r="A69" s="10" t="s">
        <v>322</v>
      </c>
      <c r="B69" t="s">
        <v>7</v>
      </c>
      <c r="C69" t="s">
        <v>174</v>
      </c>
      <c r="D69" t="s">
        <v>323</v>
      </c>
      <c r="E69" s="7">
        <v>41291</v>
      </c>
      <c r="F69" s="16"/>
    </row>
    <row r="70" spans="1:6">
      <c r="A70" s="10" t="s">
        <v>317</v>
      </c>
      <c r="B70" t="s">
        <v>7</v>
      </c>
      <c r="C70" t="s">
        <v>52</v>
      </c>
      <c r="D70" t="s">
        <v>318</v>
      </c>
      <c r="E70" s="7">
        <v>41292</v>
      </c>
      <c r="F70" s="16"/>
    </row>
    <row r="71" spans="1:6">
      <c r="A71" s="10" t="s">
        <v>311</v>
      </c>
      <c r="B71" t="s">
        <v>7</v>
      </c>
      <c r="C71" t="s">
        <v>45</v>
      </c>
      <c r="D71" t="s">
        <v>312</v>
      </c>
      <c r="E71" s="7">
        <v>41303</v>
      </c>
      <c r="F71" s="16"/>
    </row>
    <row r="72" spans="1:6">
      <c r="A72" s="10" t="s">
        <v>341</v>
      </c>
      <c r="B72" t="s">
        <v>7</v>
      </c>
      <c r="C72" t="s">
        <v>174</v>
      </c>
      <c r="D72" t="s">
        <v>342</v>
      </c>
      <c r="E72" s="7">
        <v>41305</v>
      </c>
      <c r="F72" s="16"/>
    </row>
    <row r="73" spans="1:6">
      <c r="A73" s="10" t="s">
        <v>306</v>
      </c>
      <c r="B73" t="s">
        <v>7</v>
      </c>
      <c r="C73" t="s">
        <v>8</v>
      </c>
      <c r="D73" t="s">
        <v>307</v>
      </c>
      <c r="E73" s="7">
        <v>41304</v>
      </c>
      <c r="F73" s="16"/>
    </row>
    <row r="74" spans="1:6">
      <c r="A74" s="10" t="s">
        <v>308</v>
      </c>
      <c r="B74" t="s">
        <v>7</v>
      </c>
      <c r="C74" t="s">
        <v>45</v>
      </c>
      <c r="D74" t="s">
        <v>309</v>
      </c>
      <c r="E74" s="7">
        <v>41304</v>
      </c>
      <c r="F74" s="16"/>
    </row>
    <row r="75" spans="1:6">
      <c r="A75" s="10" t="s">
        <v>286</v>
      </c>
      <c r="B75" t="s">
        <v>7</v>
      </c>
      <c r="C75" t="s">
        <v>174</v>
      </c>
      <c r="D75" t="s">
        <v>340</v>
      </c>
      <c r="E75" s="7">
        <v>41303</v>
      </c>
      <c r="F75" s="16"/>
    </row>
    <row r="76" spans="1:6">
      <c r="A76" s="10" t="s">
        <v>287</v>
      </c>
      <c r="B76" t="s">
        <v>7</v>
      </c>
      <c r="C76" t="s">
        <v>52</v>
      </c>
      <c r="D76" t="s">
        <v>343</v>
      </c>
      <c r="E76" s="7">
        <v>41313</v>
      </c>
      <c r="F76" s="16"/>
    </row>
    <row r="77" spans="1:6">
      <c r="F77" s="16"/>
    </row>
    <row r="78" spans="1:6">
      <c r="F78" s="16"/>
    </row>
    <row r="79" spans="1:6">
      <c r="F79" s="16"/>
    </row>
    <row r="80" spans="1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</sheetData>
  <autoFilter ref="A1:E76"/>
  <sortState ref="A2:E58">
    <sortCondition ref="D2:D58"/>
  </sortState>
  <dataValidations count="1">
    <dataValidation type="list" allowBlank="1" showInputMessage="1" showErrorMessage="1" sqref="C2:C45">
      <formula1>Sectors</formula1>
    </dataValidation>
  </dataValidations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="85" zoomScaleNormal="85" zoomScalePageLayoutView="85" workbookViewId="0">
      <selection activeCell="A21" sqref="A21"/>
    </sheetView>
  </sheetViews>
  <sheetFormatPr baseColWidth="10" defaultColWidth="8.83203125" defaultRowHeight="14" x14ac:dyDescent="0"/>
  <cols>
    <col min="1" max="1" width="83.83203125" bestFit="1" customWidth="1"/>
    <col min="2" max="2" width="11.5" bestFit="1" customWidth="1"/>
    <col min="3" max="3" width="21.83203125" customWidth="1"/>
    <col min="4" max="4" width="12.83203125" bestFit="1" customWidth="1"/>
    <col min="5" max="5" width="12" customWidth="1"/>
  </cols>
  <sheetData>
    <row r="1" spans="1:6" ht="28">
      <c r="A1" s="2" t="s">
        <v>0</v>
      </c>
      <c r="B1" s="2" t="s">
        <v>1</v>
      </c>
      <c r="C1" s="2" t="s">
        <v>2</v>
      </c>
      <c r="D1" s="2" t="s">
        <v>3</v>
      </c>
      <c r="E1" s="8" t="s">
        <v>5</v>
      </c>
    </row>
    <row r="2" spans="1:6">
      <c r="A2" t="s">
        <v>344</v>
      </c>
      <c r="B2" t="s">
        <v>7</v>
      </c>
      <c r="C2" t="s">
        <v>45</v>
      </c>
      <c r="D2" t="s">
        <v>345</v>
      </c>
      <c r="E2" s="7">
        <v>41318</v>
      </c>
      <c r="F2" s="16"/>
    </row>
    <row r="3" spans="1:6">
      <c r="A3" t="s">
        <v>348</v>
      </c>
      <c r="B3" t="s">
        <v>7</v>
      </c>
      <c r="C3" t="s">
        <v>60</v>
      </c>
      <c r="D3" t="s">
        <v>357</v>
      </c>
      <c r="E3" s="7">
        <v>41375</v>
      </c>
    </row>
    <row r="4" spans="1:6">
      <c r="A4" t="s">
        <v>351</v>
      </c>
      <c r="B4" t="s">
        <v>7</v>
      </c>
      <c r="C4" t="s">
        <v>64</v>
      </c>
      <c r="D4" t="s">
        <v>355</v>
      </c>
      <c r="E4" s="7">
        <v>41382</v>
      </c>
    </row>
    <row r="5" spans="1:6">
      <c r="A5" t="s">
        <v>346</v>
      </c>
      <c r="B5" t="s">
        <v>7</v>
      </c>
      <c r="C5" t="s">
        <v>83</v>
      </c>
      <c r="D5" t="s">
        <v>353</v>
      </c>
      <c r="E5" s="7">
        <v>41390</v>
      </c>
    </row>
    <row r="6" spans="1:6">
      <c r="A6" t="s">
        <v>350</v>
      </c>
      <c r="B6" t="s">
        <v>7</v>
      </c>
      <c r="C6" t="s">
        <v>52</v>
      </c>
      <c r="D6" t="s">
        <v>354</v>
      </c>
      <c r="E6" s="7">
        <v>41383</v>
      </c>
    </row>
    <row r="7" spans="1:6">
      <c r="A7" t="s">
        <v>440</v>
      </c>
      <c r="B7" t="s">
        <v>7</v>
      </c>
      <c r="C7" t="s">
        <v>52</v>
      </c>
      <c r="D7" t="s">
        <v>441</v>
      </c>
      <c r="E7" s="7">
        <v>41669</v>
      </c>
    </row>
    <row r="8" spans="1:6">
      <c r="A8" t="s">
        <v>349</v>
      </c>
      <c r="B8" t="s">
        <v>7</v>
      </c>
      <c r="C8" t="s">
        <v>49</v>
      </c>
      <c r="D8" t="s">
        <v>352</v>
      </c>
      <c r="E8" s="7">
        <v>41389</v>
      </c>
    </row>
    <row r="9" spans="1:6">
      <c r="A9" t="s">
        <v>347</v>
      </c>
      <c r="B9" t="s">
        <v>7</v>
      </c>
      <c r="C9" t="s">
        <v>69</v>
      </c>
      <c r="D9" t="s">
        <v>356</v>
      </c>
      <c r="E9" s="7">
        <v>41408</v>
      </c>
    </row>
    <row r="10" spans="1:6">
      <c r="A10" t="s">
        <v>358</v>
      </c>
      <c r="B10" t="s">
        <v>7</v>
      </c>
      <c r="C10" t="s">
        <v>52</v>
      </c>
      <c r="D10" t="s">
        <v>363</v>
      </c>
      <c r="E10" s="7">
        <v>41422</v>
      </c>
    </row>
    <row r="11" spans="1:6">
      <c r="A11" t="s">
        <v>387</v>
      </c>
      <c r="B11" t="s">
        <v>7</v>
      </c>
      <c r="C11" t="s">
        <v>8</v>
      </c>
      <c r="D11" t="s">
        <v>364</v>
      </c>
      <c r="E11" s="7">
        <v>41474</v>
      </c>
    </row>
    <row r="12" spans="1:6">
      <c r="A12" t="s">
        <v>388</v>
      </c>
      <c r="B12" t="s">
        <v>7</v>
      </c>
      <c r="C12" t="s">
        <v>64</v>
      </c>
      <c r="D12" t="s">
        <v>368</v>
      </c>
      <c r="E12" s="7">
        <v>41536</v>
      </c>
    </row>
    <row r="13" spans="1:6">
      <c r="A13" t="s">
        <v>360</v>
      </c>
      <c r="B13" t="s">
        <v>7</v>
      </c>
      <c r="C13" t="s">
        <v>69</v>
      </c>
      <c r="D13" t="s">
        <v>367</v>
      </c>
      <c r="E13" s="7">
        <v>41479</v>
      </c>
    </row>
    <row r="14" spans="1:6">
      <c r="A14" t="s">
        <v>389</v>
      </c>
      <c r="B14" t="s">
        <v>7</v>
      </c>
      <c r="C14" t="s">
        <v>45</v>
      </c>
      <c r="D14" t="s">
        <v>370</v>
      </c>
      <c r="E14" s="7">
        <v>41571</v>
      </c>
    </row>
    <row r="15" spans="1:6">
      <c r="A15" t="s">
        <v>437</v>
      </c>
      <c r="B15" t="s">
        <v>7</v>
      </c>
      <c r="C15" t="s">
        <v>52</v>
      </c>
      <c r="D15" t="s">
        <v>438</v>
      </c>
      <c r="E15" s="7">
        <v>41471</v>
      </c>
    </row>
    <row r="16" spans="1:6">
      <c r="A16" t="s">
        <v>390</v>
      </c>
      <c r="B16" t="s">
        <v>7</v>
      </c>
      <c r="C16" t="s">
        <v>49</v>
      </c>
      <c r="D16" t="s">
        <v>377</v>
      </c>
      <c r="E16" s="7">
        <v>41474</v>
      </c>
    </row>
    <row r="17" spans="1:5">
      <c r="A17" t="s">
        <v>391</v>
      </c>
      <c r="B17" t="s">
        <v>7</v>
      </c>
      <c r="C17" t="s">
        <v>58</v>
      </c>
      <c r="D17" t="s">
        <v>365</v>
      </c>
      <c r="E17" s="7">
        <v>41457</v>
      </c>
    </row>
    <row r="18" spans="1:5">
      <c r="A18" t="s">
        <v>392</v>
      </c>
      <c r="B18" t="s">
        <v>7</v>
      </c>
      <c r="C18" t="s">
        <v>8</v>
      </c>
      <c r="D18" t="s">
        <v>374</v>
      </c>
      <c r="E18" s="7">
        <v>41471</v>
      </c>
    </row>
    <row r="19" spans="1:5">
      <c r="A19" t="s">
        <v>393</v>
      </c>
      <c r="B19" t="s">
        <v>7</v>
      </c>
      <c r="C19" t="s">
        <v>83</v>
      </c>
      <c r="D19" t="s">
        <v>379</v>
      </c>
      <c r="E19" s="7">
        <v>41522</v>
      </c>
    </row>
    <row r="20" spans="1:5">
      <c r="A20" t="s">
        <v>394</v>
      </c>
      <c r="B20" t="s">
        <v>7</v>
      </c>
      <c r="C20" t="s">
        <v>8</v>
      </c>
      <c r="D20" t="s">
        <v>372</v>
      </c>
      <c r="E20" s="7">
        <v>41498</v>
      </c>
    </row>
    <row r="21" spans="1:5">
      <c r="A21" t="s">
        <v>415</v>
      </c>
      <c r="B21" t="s">
        <v>7</v>
      </c>
      <c r="C21" t="s">
        <v>55</v>
      </c>
      <c r="D21" t="s">
        <v>416</v>
      </c>
      <c r="E21" s="7">
        <v>41605</v>
      </c>
    </row>
    <row r="22" spans="1:5">
      <c r="A22" t="s">
        <v>395</v>
      </c>
      <c r="B22" t="s">
        <v>7</v>
      </c>
      <c r="C22" t="s">
        <v>174</v>
      </c>
      <c r="D22" t="s">
        <v>396</v>
      </c>
      <c r="E22" s="7">
        <v>41577</v>
      </c>
    </row>
    <row r="23" spans="1:5">
      <c r="A23" t="s">
        <v>397</v>
      </c>
      <c r="B23" t="s">
        <v>7</v>
      </c>
      <c r="C23" t="s">
        <v>45</v>
      </c>
      <c r="D23" t="s">
        <v>371</v>
      </c>
      <c r="E23" s="7">
        <v>41523</v>
      </c>
    </row>
    <row r="24" spans="1:5">
      <c r="A24" t="s">
        <v>398</v>
      </c>
      <c r="B24" t="s">
        <v>7</v>
      </c>
      <c r="C24" t="s">
        <v>58</v>
      </c>
      <c r="D24" t="s">
        <v>382</v>
      </c>
      <c r="E24" s="7">
        <v>41555</v>
      </c>
    </row>
    <row r="25" spans="1:5">
      <c r="A25" t="s">
        <v>408</v>
      </c>
      <c r="B25" t="s">
        <v>7</v>
      </c>
      <c r="C25" t="s">
        <v>8</v>
      </c>
      <c r="D25" t="s">
        <v>411</v>
      </c>
      <c r="E25" s="7">
        <v>41593</v>
      </c>
    </row>
    <row r="26" spans="1:5">
      <c r="A26" t="s">
        <v>399</v>
      </c>
      <c r="B26" t="s">
        <v>7</v>
      </c>
      <c r="C26" t="s">
        <v>52</v>
      </c>
      <c r="D26" t="s">
        <v>373</v>
      </c>
      <c r="E26" s="7">
        <v>41571</v>
      </c>
    </row>
    <row r="27" spans="1:5">
      <c r="A27" t="s">
        <v>400</v>
      </c>
      <c r="B27" t="s">
        <v>7</v>
      </c>
      <c r="C27" t="s">
        <v>64</v>
      </c>
      <c r="D27" t="s">
        <v>384</v>
      </c>
      <c r="E27" s="7">
        <v>41564</v>
      </c>
    </row>
    <row r="28" spans="1:5">
      <c r="A28" t="s">
        <v>401</v>
      </c>
      <c r="B28" t="s">
        <v>7</v>
      </c>
      <c r="C28" t="s">
        <v>69</v>
      </c>
      <c r="D28" t="s">
        <v>375</v>
      </c>
      <c r="E28" s="7">
        <v>41537</v>
      </c>
    </row>
    <row r="29" spans="1:5">
      <c r="A29" t="s">
        <v>407</v>
      </c>
      <c r="B29" t="s">
        <v>7</v>
      </c>
      <c r="C29" t="s">
        <v>8</v>
      </c>
      <c r="D29" t="s">
        <v>381</v>
      </c>
      <c r="E29" s="7">
        <v>41562</v>
      </c>
    </row>
    <row r="30" spans="1:5">
      <c r="A30" t="s">
        <v>362</v>
      </c>
      <c r="B30" t="s">
        <v>7</v>
      </c>
      <c r="C30" t="s">
        <v>58</v>
      </c>
      <c r="D30" t="s">
        <v>383</v>
      </c>
      <c r="E30" s="7">
        <v>41548</v>
      </c>
    </row>
    <row r="31" spans="1:5">
      <c r="A31" t="s">
        <v>442</v>
      </c>
      <c r="B31" t="s">
        <v>7</v>
      </c>
      <c r="C31" t="s">
        <v>443</v>
      </c>
      <c r="D31" t="s">
        <v>444</v>
      </c>
      <c r="E31" s="7">
        <v>41670</v>
      </c>
    </row>
    <row r="32" spans="1:5">
      <c r="A32" t="s">
        <v>359</v>
      </c>
      <c r="B32" t="s">
        <v>7</v>
      </c>
      <c r="C32" t="s">
        <v>49</v>
      </c>
      <c r="D32" t="s">
        <v>366</v>
      </c>
      <c r="E32" s="7">
        <v>41550</v>
      </c>
    </row>
    <row r="33" spans="1:5">
      <c r="A33" t="s">
        <v>402</v>
      </c>
      <c r="B33" t="s">
        <v>7</v>
      </c>
      <c r="C33" t="s">
        <v>83</v>
      </c>
      <c r="D33" t="s">
        <v>378</v>
      </c>
      <c r="E33" s="7">
        <v>41554</v>
      </c>
    </row>
    <row r="34" spans="1:5">
      <c r="A34" t="s">
        <v>403</v>
      </c>
      <c r="B34" t="s">
        <v>7</v>
      </c>
      <c r="C34" t="s">
        <v>52</v>
      </c>
      <c r="D34" t="s">
        <v>369</v>
      </c>
      <c r="E34" s="7">
        <v>41564</v>
      </c>
    </row>
    <row r="35" spans="1:5">
      <c r="A35" t="s">
        <v>361</v>
      </c>
      <c r="B35" t="s">
        <v>7</v>
      </c>
      <c r="C35" t="s">
        <v>49</v>
      </c>
      <c r="D35" t="s">
        <v>380</v>
      </c>
      <c r="E35" s="7">
        <v>41565</v>
      </c>
    </row>
    <row r="36" spans="1:5">
      <c r="A36" t="s">
        <v>404</v>
      </c>
      <c r="B36" t="s">
        <v>7</v>
      </c>
      <c r="C36" t="s">
        <v>58</v>
      </c>
      <c r="D36" t="s">
        <v>376</v>
      </c>
      <c r="E36" s="7">
        <v>41577</v>
      </c>
    </row>
    <row r="37" spans="1:5">
      <c r="A37" t="s">
        <v>405</v>
      </c>
      <c r="B37" t="s">
        <v>7</v>
      </c>
      <c r="C37" t="s">
        <v>52</v>
      </c>
      <c r="D37" t="s">
        <v>385</v>
      </c>
      <c r="E37" s="7">
        <v>41577</v>
      </c>
    </row>
    <row r="38" spans="1:5">
      <c r="A38" t="s">
        <v>406</v>
      </c>
      <c r="B38" t="s">
        <v>7</v>
      </c>
      <c r="C38" t="s">
        <v>49</v>
      </c>
      <c r="D38" t="s">
        <v>386</v>
      </c>
      <c r="E38" s="7">
        <v>41578</v>
      </c>
    </row>
    <row r="39" spans="1:5">
      <c r="A39" t="s">
        <v>423</v>
      </c>
      <c r="B39" t="s">
        <v>7</v>
      </c>
      <c r="C39" t="s">
        <v>174</v>
      </c>
      <c r="D39" t="s">
        <v>424</v>
      </c>
      <c r="E39" s="7">
        <v>41611</v>
      </c>
    </row>
    <row r="40" spans="1:5">
      <c r="A40" t="s">
        <v>409</v>
      </c>
      <c r="B40" t="s">
        <v>7</v>
      </c>
      <c r="C40" t="s">
        <v>45</v>
      </c>
      <c r="D40" t="s">
        <v>410</v>
      </c>
      <c r="E40" s="7">
        <v>41592</v>
      </c>
    </row>
    <row r="41" spans="1:5">
      <c r="A41" t="s">
        <v>429</v>
      </c>
      <c r="B41" t="s">
        <v>7</v>
      </c>
      <c r="C41" t="s">
        <v>52</v>
      </c>
      <c r="D41" t="s">
        <v>430</v>
      </c>
      <c r="E41" s="7">
        <v>41600</v>
      </c>
    </row>
    <row r="42" spans="1:5">
      <c r="A42" t="s">
        <v>419</v>
      </c>
      <c r="B42" t="s">
        <v>7</v>
      </c>
      <c r="C42" t="s">
        <v>55</v>
      </c>
      <c r="D42" t="s">
        <v>420</v>
      </c>
      <c r="E42" s="7">
        <v>41606</v>
      </c>
    </row>
    <row r="43" spans="1:5">
      <c r="A43" t="s">
        <v>427</v>
      </c>
      <c r="B43" t="s">
        <v>7</v>
      </c>
      <c r="C43" t="s">
        <v>58</v>
      </c>
      <c r="D43" t="s">
        <v>428</v>
      </c>
      <c r="E43" s="7">
        <v>41627</v>
      </c>
    </row>
    <row r="44" spans="1:5">
      <c r="A44" t="s">
        <v>421</v>
      </c>
      <c r="B44" t="s">
        <v>7</v>
      </c>
      <c r="C44" t="s">
        <v>8</v>
      </c>
      <c r="D44" t="s">
        <v>422</v>
      </c>
      <c r="E44" s="7">
        <v>41604</v>
      </c>
    </row>
    <row r="45" spans="1:5">
      <c r="A45" t="s">
        <v>484</v>
      </c>
      <c r="B45" t="s">
        <v>7</v>
      </c>
      <c r="C45" t="s">
        <v>76</v>
      </c>
      <c r="D45" t="s">
        <v>412</v>
      </c>
      <c r="E45" s="7">
        <v>41600</v>
      </c>
    </row>
    <row r="46" spans="1:5">
      <c r="A46" t="s">
        <v>414</v>
      </c>
      <c r="B46" t="s">
        <v>7</v>
      </c>
      <c r="C46" t="s">
        <v>47</v>
      </c>
      <c r="D46" t="s">
        <v>413</v>
      </c>
      <c r="E46" s="7">
        <v>41606</v>
      </c>
    </row>
    <row r="47" spans="1:5">
      <c r="A47" t="s">
        <v>433</v>
      </c>
      <c r="B47" t="s">
        <v>7</v>
      </c>
      <c r="C47" t="s">
        <v>49</v>
      </c>
      <c r="D47" t="s">
        <v>434</v>
      </c>
      <c r="E47" s="7">
        <v>41607</v>
      </c>
    </row>
    <row r="48" spans="1:5">
      <c r="A48" t="s">
        <v>435</v>
      </c>
      <c r="B48" t="s">
        <v>7</v>
      </c>
      <c r="C48" t="s">
        <v>49</v>
      </c>
      <c r="D48" t="s">
        <v>436</v>
      </c>
      <c r="E48" s="7">
        <v>41607</v>
      </c>
    </row>
    <row r="49" spans="1:5">
      <c r="A49" t="s">
        <v>417</v>
      </c>
      <c r="B49" t="s">
        <v>7</v>
      </c>
      <c r="C49" t="s">
        <v>83</v>
      </c>
      <c r="D49" t="s">
        <v>418</v>
      </c>
      <c r="E49" s="7">
        <v>41620</v>
      </c>
    </row>
    <row r="50" spans="1:5">
      <c r="A50" t="s">
        <v>425</v>
      </c>
      <c r="B50" t="s">
        <v>7</v>
      </c>
      <c r="C50" t="s">
        <v>60</v>
      </c>
      <c r="D50" t="s">
        <v>426</v>
      </c>
      <c r="E50" s="7">
        <v>41611</v>
      </c>
    </row>
    <row r="51" spans="1:5">
      <c r="A51" t="s">
        <v>445</v>
      </c>
      <c r="B51" t="s">
        <v>7</v>
      </c>
      <c r="C51" t="s">
        <v>49</v>
      </c>
      <c r="D51" t="s">
        <v>446</v>
      </c>
      <c r="E51" s="7">
        <v>41656</v>
      </c>
    </row>
    <row r="52" spans="1:5">
      <c r="A52" t="s">
        <v>447</v>
      </c>
      <c r="B52" t="s">
        <v>7</v>
      </c>
      <c r="C52" t="s">
        <v>55</v>
      </c>
      <c r="D52" t="s">
        <v>448</v>
      </c>
      <c r="E52" s="7">
        <v>41651</v>
      </c>
    </row>
    <row r="53" spans="1:5">
      <c r="A53" t="s">
        <v>449</v>
      </c>
      <c r="B53" t="s">
        <v>7</v>
      </c>
      <c r="C53" t="s">
        <v>47</v>
      </c>
      <c r="D53" t="s">
        <v>450</v>
      </c>
      <c r="E53" s="7">
        <v>41695</v>
      </c>
    </row>
    <row r="54" spans="1:5">
      <c r="A54" t="s">
        <v>451</v>
      </c>
      <c r="B54" t="s">
        <v>7</v>
      </c>
      <c r="C54" t="s">
        <v>174</v>
      </c>
      <c r="D54" t="s">
        <v>452</v>
      </c>
      <c r="E54" s="7">
        <v>41666</v>
      </c>
    </row>
    <row r="55" spans="1:5">
      <c r="A55" t="s">
        <v>431</v>
      </c>
      <c r="B55" t="s">
        <v>7</v>
      </c>
      <c r="C55" t="s">
        <v>64</v>
      </c>
      <c r="D55" t="s">
        <v>432</v>
      </c>
      <c r="E55" s="7">
        <v>41627</v>
      </c>
    </row>
    <row r="56" spans="1:5">
      <c r="A56" t="s">
        <v>453</v>
      </c>
      <c r="B56" t="s">
        <v>7</v>
      </c>
      <c r="C56" t="s">
        <v>58</v>
      </c>
      <c r="D56" t="s">
        <v>454</v>
      </c>
      <c r="E56" s="7">
        <v>41670</v>
      </c>
    </row>
    <row r="57" spans="1:5">
      <c r="A57" t="s">
        <v>439</v>
      </c>
      <c r="B57" t="s">
        <v>7</v>
      </c>
      <c r="C57" t="s">
        <v>174</v>
      </c>
      <c r="D57" t="s">
        <v>455</v>
      </c>
      <c r="E57" s="7">
        <v>41646</v>
      </c>
    </row>
    <row r="58" spans="1:5">
      <c r="A58" t="s">
        <v>456</v>
      </c>
      <c r="B58" t="s">
        <v>7</v>
      </c>
      <c r="C58" t="s">
        <v>83</v>
      </c>
      <c r="D58" t="s">
        <v>457</v>
      </c>
      <c r="E58" s="7">
        <v>41667</v>
      </c>
    </row>
    <row r="59" spans="1:5">
      <c r="A59" t="s">
        <v>460</v>
      </c>
      <c r="B59" t="s">
        <v>7</v>
      </c>
      <c r="C59" t="s">
        <v>52</v>
      </c>
      <c r="D59" t="s">
        <v>458</v>
      </c>
      <c r="E59" s="7">
        <v>41703</v>
      </c>
    </row>
    <row r="60" spans="1:5">
      <c r="A60" t="s">
        <v>461</v>
      </c>
      <c r="B60" t="s">
        <v>7</v>
      </c>
      <c r="C60" t="s">
        <v>60</v>
      </c>
      <c r="D60" t="s">
        <v>459</v>
      </c>
      <c r="E60" s="7">
        <v>41670</v>
      </c>
    </row>
    <row r="61" spans="1:5">
      <c r="A61" t="s">
        <v>462</v>
      </c>
      <c r="B61" t="s">
        <v>7</v>
      </c>
      <c r="C61" t="s">
        <v>76</v>
      </c>
      <c r="D61" t="s">
        <v>463</v>
      </c>
      <c r="E61" s="7">
        <v>41669</v>
      </c>
    </row>
    <row r="62" spans="1:5">
      <c r="A62" t="s">
        <v>467</v>
      </c>
      <c r="B62" t="s">
        <v>7</v>
      </c>
      <c r="C62" t="s">
        <v>55</v>
      </c>
      <c r="D62" t="s">
        <v>464</v>
      </c>
      <c r="E62" s="7">
        <v>41691</v>
      </c>
    </row>
    <row r="63" spans="1:5">
      <c r="A63" t="s">
        <v>483</v>
      </c>
      <c r="B63" t="s">
        <v>7</v>
      </c>
      <c r="C63" t="s">
        <v>55</v>
      </c>
      <c r="D63" t="s">
        <v>465</v>
      </c>
      <c r="E63" s="7">
        <v>41681</v>
      </c>
    </row>
    <row r="64" spans="1:5">
      <c r="A64" t="s">
        <v>468</v>
      </c>
      <c r="B64" t="s">
        <v>7</v>
      </c>
      <c r="C64" t="s">
        <v>487</v>
      </c>
      <c r="D64" t="s">
        <v>466</v>
      </c>
      <c r="E64" s="7">
        <v>41675</v>
      </c>
    </row>
    <row r="65" spans="1:5">
      <c r="A65" t="s">
        <v>469</v>
      </c>
      <c r="B65" t="s">
        <v>7</v>
      </c>
      <c r="C65" t="s">
        <v>45</v>
      </c>
      <c r="D65" t="s">
        <v>470</v>
      </c>
      <c r="E65" s="7">
        <v>41670</v>
      </c>
    </row>
    <row r="66" spans="1:5">
      <c r="A66" t="s">
        <v>474</v>
      </c>
      <c r="B66" t="s">
        <v>7</v>
      </c>
      <c r="C66" t="s">
        <v>45</v>
      </c>
      <c r="D66" t="s">
        <v>471</v>
      </c>
      <c r="E66" s="7">
        <v>41681</v>
      </c>
    </row>
    <row r="67" spans="1:5">
      <c r="A67" t="s">
        <v>475</v>
      </c>
      <c r="B67" t="s">
        <v>7</v>
      </c>
      <c r="C67" t="s">
        <v>45</v>
      </c>
      <c r="D67" t="s">
        <v>472</v>
      </c>
      <c r="E67" s="7">
        <v>41691</v>
      </c>
    </row>
    <row r="68" spans="1:5">
      <c r="A68" t="s">
        <v>476</v>
      </c>
      <c r="B68" t="s">
        <v>7</v>
      </c>
      <c r="C68" t="s">
        <v>174</v>
      </c>
      <c r="D68" t="s">
        <v>473</v>
      </c>
      <c r="E68" s="7">
        <v>41687</v>
      </c>
    </row>
    <row r="69" spans="1:5">
      <c r="A69" t="s">
        <v>477</v>
      </c>
      <c r="B69" t="s">
        <v>7</v>
      </c>
      <c r="C69" t="s">
        <v>443</v>
      </c>
      <c r="D69" t="s">
        <v>478</v>
      </c>
      <c r="E69" s="7">
        <v>41681</v>
      </c>
    </row>
    <row r="70" spans="1:5">
      <c r="A70" t="s">
        <v>481</v>
      </c>
      <c r="B70" t="s">
        <v>7</v>
      </c>
      <c r="C70" t="s">
        <v>69</v>
      </c>
      <c r="D70" t="s">
        <v>479</v>
      </c>
      <c r="E70" s="7">
        <v>41681</v>
      </c>
    </row>
    <row r="71" spans="1:5">
      <c r="A71" t="s">
        <v>482</v>
      </c>
      <c r="B71" t="s">
        <v>7</v>
      </c>
      <c r="C71" t="s">
        <v>58</v>
      </c>
      <c r="D71" t="s">
        <v>480</v>
      </c>
      <c r="E71" s="7">
        <v>41679</v>
      </c>
    </row>
    <row r="72" spans="1:5">
      <c r="A72" t="s">
        <v>485</v>
      </c>
      <c r="B72" t="s">
        <v>7</v>
      </c>
      <c r="C72" t="s">
        <v>487</v>
      </c>
      <c r="D72" t="s">
        <v>490</v>
      </c>
      <c r="E72" s="7">
        <v>41705</v>
      </c>
    </row>
    <row r="73" spans="1:5">
      <c r="A73" t="s">
        <v>489</v>
      </c>
      <c r="B73" t="s">
        <v>7</v>
      </c>
      <c r="C73" t="s">
        <v>52</v>
      </c>
      <c r="D73" t="s">
        <v>488</v>
      </c>
      <c r="E73" s="7">
        <v>41690</v>
      </c>
    </row>
    <row r="74" spans="1:5">
      <c r="A74" t="s">
        <v>486</v>
      </c>
      <c r="B74" t="s">
        <v>7</v>
      </c>
      <c r="C74" t="s">
        <v>52</v>
      </c>
      <c r="D74" t="s">
        <v>491</v>
      </c>
      <c r="E74" s="7">
        <v>41690</v>
      </c>
    </row>
    <row r="75" spans="1:5">
      <c r="A75" t="s">
        <v>496</v>
      </c>
      <c r="B75" t="s">
        <v>7</v>
      </c>
      <c r="C75" t="s">
        <v>501</v>
      </c>
      <c r="D75" t="s">
        <v>506</v>
      </c>
      <c r="E75" s="7">
        <v>41711</v>
      </c>
    </row>
  </sheetData>
  <autoFilter ref="A1:E74">
    <sortState ref="A2:E71">
      <sortCondition ref="D2:D71"/>
    </sortState>
  </autoFilter>
  <sortState ref="A2:E64">
    <sortCondition ref="D2:D64"/>
  </sortState>
  <dataValidations count="1">
    <dataValidation type="list" allowBlank="1" showInputMessage="1" showErrorMessage="1" sqref="C2:C74 C76:C85">
      <formula1>Sectors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E1" sqref="E1:E1048576"/>
    </sheetView>
  </sheetViews>
  <sheetFormatPr baseColWidth="10" defaultColWidth="8.83203125" defaultRowHeight="14" x14ac:dyDescent="0"/>
  <cols>
    <col min="1" max="1" width="83.83203125" bestFit="1" customWidth="1"/>
    <col min="2" max="2" width="11.5" bestFit="1" customWidth="1"/>
    <col min="3" max="3" width="21.83203125" customWidth="1"/>
    <col min="4" max="4" width="12.83203125" bestFit="1" customWidth="1"/>
    <col min="5" max="5" width="12" customWidth="1"/>
  </cols>
  <sheetData>
    <row r="1" spans="1:5" ht="28">
      <c r="A1" s="2" t="s">
        <v>0</v>
      </c>
      <c r="B1" s="2" t="s">
        <v>1</v>
      </c>
      <c r="C1" s="2" t="s">
        <v>2</v>
      </c>
      <c r="D1" s="2" t="s">
        <v>3</v>
      </c>
      <c r="E1" s="8" t="s">
        <v>5</v>
      </c>
    </row>
    <row r="2" spans="1:5">
      <c r="A2" t="s">
        <v>494</v>
      </c>
      <c r="B2" t="s">
        <v>7</v>
      </c>
      <c r="C2" t="s">
        <v>45</v>
      </c>
      <c r="D2" t="s">
        <v>504</v>
      </c>
      <c r="E2" s="7">
        <v>41710</v>
      </c>
    </row>
    <row r="3" spans="1:5">
      <c r="A3" t="s">
        <v>497</v>
      </c>
      <c r="B3" t="s">
        <v>7</v>
      </c>
      <c r="C3" t="s">
        <v>55</v>
      </c>
      <c r="D3" t="s">
        <v>507</v>
      </c>
      <c r="E3" s="7">
        <v>41715</v>
      </c>
    </row>
    <row r="4" spans="1:5">
      <c r="A4" t="s">
        <v>493</v>
      </c>
      <c r="B4" t="s">
        <v>7</v>
      </c>
      <c r="C4" t="s">
        <v>174</v>
      </c>
      <c r="D4" t="s">
        <v>503</v>
      </c>
      <c r="E4" s="7">
        <v>41723</v>
      </c>
    </row>
    <row r="5" spans="1:5">
      <c r="A5" t="s">
        <v>495</v>
      </c>
      <c r="B5" t="s">
        <v>7</v>
      </c>
      <c r="C5" t="s">
        <v>8</v>
      </c>
      <c r="D5" t="s">
        <v>505</v>
      </c>
      <c r="E5" s="7">
        <v>41725</v>
      </c>
    </row>
    <row r="6" spans="1:5">
      <c r="A6" t="s">
        <v>514</v>
      </c>
      <c r="B6" t="s">
        <v>7</v>
      </c>
      <c r="C6" t="s">
        <v>69</v>
      </c>
      <c r="D6" t="s">
        <v>521</v>
      </c>
      <c r="E6" s="7">
        <v>41753</v>
      </c>
    </row>
    <row r="7" spans="1:5">
      <c r="A7" t="s">
        <v>498</v>
      </c>
      <c r="B7" t="s">
        <v>7</v>
      </c>
      <c r="C7" t="s">
        <v>58</v>
      </c>
      <c r="D7" t="s">
        <v>508</v>
      </c>
      <c r="E7" s="7">
        <v>41726</v>
      </c>
    </row>
    <row r="8" spans="1:5">
      <c r="A8" t="s">
        <v>499</v>
      </c>
      <c r="B8" t="s">
        <v>7</v>
      </c>
      <c r="C8" t="s">
        <v>8</v>
      </c>
      <c r="D8" t="s">
        <v>509</v>
      </c>
      <c r="E8" s="7">
        <v>41731</v>
      </c>
    </row>
    <row r="9" spans="1:5">
      <c r="A9" t="s">
        <v>492</v>
      </c>
      <c r="B9" t="s">
        <v>7</v>
      </c>
      <c r="C9" t="s">
        <v>45</v>
      </c>
      <c r="D9" t="s">
        <v>502</v>
      </c>
      <c r="E9" s="7">
        <v>41731</v>
      </c>
    </row>
    <row r="10" spans="1:5">
      <c r="A10" t="s">
        <v>512</v>
      </c>
      <c r="B10" t="s">
        <v>7</v>
      </c>
      <c r="C10" t="s">
        <v>8</v>
      </c>
      <c r="D10" t="s">
        <v>519</v>
      </c>
      <c r="E10" s="7">
        <v>41745</v>
      </c>
    </row>
    <row r="11" spans="1:5">
      <c r="A11" t="s">
        <v>511</v>
      </c>
      <c r="B11" t="s">
        <v>7</v>
      </c>
      <c r="C11" t="s">
        <v>174</v>
      </c>
      <c r="D11" t="s">
        <v>518</v>
      </c>
      <c r="E11" s="7">
        <v>41744</v>
      </c>
    </row>
    <row r="12" spans="1:5">
      <c r="A12" t="s">
        <v>500</v>
      </c>
      <c r="B12" t="s">
        <v>7</v>
      </c>
      <c r="C12" t="s">
        <v>60</v>
      </c>
      <c r="D12" t="s">
        <v>510</v>
      </c>
      <c r="E12" s="7">
        <v>41738</v>
      </c>
    </row>
    <row r="13" spans="1:5">
      <c r="A13" t="s">
        <v>513</v>
      </c>
      <c r="B13" t="s">
        <v>7</v>
      </c>
      <c r="C13" t="s">
        <v>58</v>
      </c>
      <c r="D13" t="s">
        <v>520</v>
      </c>
      <c r="E13" s="7">
        <v>41745</v>
      </c>
    </row>
    <row r="14" spans="1:5">
      <c r="A14" t="s">
        <v>515</v>
      </c>
      <c r="B14" t="s">
        <v>7</v>
      </c>
      <c r="C14" t="s">
        <v>174</v>
      </c>
      <c r="D14" t="s">
        <v>522</v>
      </c>
      <c r="E14" s="7">
        <v>41760</v>
      </c>
    </row>
    <row r="15" spans="1:5">
      <c r="A15" t="s">
        <v>516</v>
      </c>
      <c r="B15" t="s">
        <v>7</v>
      </c>
      <c r="C15" t="s">
        <v>52</v>
      </c>
      <c r="D15" t="s">
        <v>523</v>
      </c>
      <c r="E15" s="7">
        <v>41766</v>
      </c>
    </row>
    <row r="16" spans="1:5">
      <c r="A16" t="s">
        <v>517</v>
      </c>
      <c r="B16" t="s">
        <v>7</v>
      </c>
      <c r="C16" t="s">
        <v>49</v>
      </c>
      <c r="D16" t="s">
        <v>524</v>
      </c>
      <c r="E16" s="7">
        <v>41768</v>
      </c>
    </row>
    <row r="17" spans="1:5">
      <c r="A17" t="s">
        <v>525</v>
      </c>
      <c r="B17" t="s">
        <v>7</v>
      </c>
      <c r="C17" t="s">
        <v>45</v>
      </c>
      <c r="D17" t="s">
        <v>526</v>
      </c>
      <c r="E17" s="7">
        <v>41771</v>
      </c>
    </row>
    <row r="18" spans="1:5">
      <c r="A18" t="s">
        <v>529</v>
      </c>
      <c r="B18" t="s">
        <v>7</v>
      </c>
      <c r="C18" t="s">
        <v>501</v>
      </c>
      <c r="D18" t="s">
        <v>527</v>
      </c>
      <c r="E18" s="7">
        <v>41775</v>
      </c>
    </row>
    <row r="19" spans="1:5">
      <c r="A19" t="s">
        <v>530</v>
      </c>
      <c r="B19" t="s">
        <v>7</v>
      </c>
      <c r="C19" t="s">
        <v>45</v>
      </c>
      <c r="D19" t="s">
        <v>528</v>
      </c>
      <c r="E19" s="7">
        <v>41792</v>
      </c>
    </row>
    <row r="20" spans="1:5">
      <c r="A20" t="s">
        <v>531</v>
      </c>
      <c r="B20" t="s">
        <v>7</v>
      </c>
      <c r="C20" t="s">
        <v>8</v>
      </c>
      <c r="D20" t="s">
        <v>532</v>
      </c>
      <c r="E20" s="7">
        <v>41794</v>
      </c>
    </row>
    <row r="21" spans="1:5">
      <c r="A21" t="s">
        <v>534</v>
      </c>
      <c r="B21" t="s">
        <v>7</v>
      </c>
      <c r="C21" t="s">
        <v>64</v>
      </c>
      <c r="D21" t="s">
        <v>533</v>
      </c>
      <c r="E21" s="7">
        <v>41800</v>
      </c>
    </row>
    <row r="22" spans="1:5">
      <c r="A22" t="s">
        <v>536</v>
      </c>
      <c r="B22" t="s">
        <v>7</v>
      </c>
      <c r="C22" t="s">
        <v>8</v>
      </c>
      <c r="D22" t="s">
        <v>535</v>
      </c>
      <c r="E22" s="7">
        <v>41800</v>
      </c>
    </row>
    <row r="23" spans="1:5">
      <c r="A23" t="s">
        <v>574</v>
      </c>
      <c r="B23" t="s">
        <v>7</v>
      </c>
      <c r="C23" t="s">
        <v>45</v>
      </c>
      <c r="D23" t="s">
        <v>575</v>
      </c>
      <c r="E23" s="7">
        <v>41890</v>
      </c>
    </row>
    <row r="24" spans="1:5">
      <c r="A24" t="s">
        <v>537</v>
      </c>
      <c r="B24" t="s">
        <v>7</v>
      </c>
      <c r="C24" t="s">
        <v>8</v>
      </c>
      <c r="D24" t="s">
        <v>538</v>
      </c>
      <c r="E24" s="7">
        <v>41817</v>
      </c>
    </row>
    <row r="25" spans="1:5">
      <c r="A25" t="s">
        <v>555</v>
      </c>
      <c r="B25" t="s">
        <v>7</v>
      </c>
      <c r="C25" t="s">
        <v>45</v>
      </c>
      <c r="D25" t="s">
        <v>556</v>
      </c>
      <c r="E25" s="7">
        <v>41836</v>
      </c>
    </row>
    <row r="26" spans="1:5">
      <c r="A26" t="s">
        <v>539</v>
      </c>
      <c r="B26" t="s">
        <v>7</v>
      </c>
      <c r="C26" t="s">
        <v>52</v>
      </c>
      <c r="D26" t="s">
        <v>540</v>
      </c>
      <c r="E26" s="7">
        <v>41814</v>
      </c>
    </row>
    <row r="27" spans="1:5">
      <c r="A27" t="s">
        <v>541</v>
      </c>
      <c r="B27" t="s">
        <v>7</v>
      </c>
      <c r="C27" t="s">
        <v>487</v>
      </c>
      <c r="D27" t="s">
        <v>542</v>
      </c>
      <c r="E27" s="7">
        <v>41815</v>
      </c>
    </row>
    <row r="28" spans="1:5">
      <c r="A28" t="s">
        <v>561</v>
      </c>
      <c r="B28" t="s">
        <v>7</v>
      </c>
      <c r="C28" t="s">
        <v>52</v>
      </c>
      <c r="D28" t="s">
        <v>562</v>
      </c>
      <c r="E28" s="7">
        <v>41879</v>
      </c>
    </row>
    <row r="29" spans="1:5">
      <c r="A29" t="s">
        <v>578</v>
      </c>
      <c r="B29" t="s">
        <v>7</v>
      </c>
      <c r="C29" t="s">
        <v>8</v>
      </c>
      <c r="D29" t="s">
        <v>579</v>
      </c>
      <c r="E29" s="7">
        <v>41897</v>
      </c>
    </row>
    <row r="30" spans="1:5">
      <c r="A30" t="s">
        <v>553</v>
      </c>
      <c r="B30" t="s">
        <v>7</v>
      </c>
      <c r="C30" t="s">
        <v>58</v>
      </c>
      <c r="D30" t="s">
        <v>554</v>
      </c>
      <c r="E30" s="7">
        <v>41836</v>
      </c>
    </row>
    <row r="31" spans="1:5">
      <c r="A31" t="s">
        <v>543</v>
      </c>
      <c r="B31" t="s">
        <v>7</v>
      </c>
      <c r="C31" t="s">
        <v>45</v>
      </c>
      <c r="D31" t="s">
        <v>544</v>
      </c>
      <c r="E31" s="7">
        <v>41815</v>
      </c>
    </row>
    <row r="32" spans="1:5">
      <c r="A32" t="s">
        <v>551</v>
      </c>
      <c r="B32" t="s">
        <v>7</v>
      </c>
      <c r="C32" t="s">
        <v>49</v>
      </c>
      <c r="D32" t="s">
        <v>552</v>
      </c>
      <c r="E32" s="7">
        <v>41844</v>
      </c>
    </row>
    <row r="33" spans="1:5">
      <c r="A33" s="12" t="s">
        <v>549</v>
      </c>
      <c r="B33" t="s">
        <v>7</v>
      </c>
      <c r="C33" t="s">
        <v>55</v>
      </c>
      <c r="D33" t="s">
        <v>550</v>
      </c>
      <c r="E33" s="7">
        <v>41831</v>
      </c>
    </row>
    <row r="34" spans="1:5">
      <c r="A34" t="s">
        <v>576</v>
      </c>
      <c r="B34" t="s">
        <v>7</v>
      </c>
      <c r="C34" t="s">
        <v>52</v>
      </c>
      <c r="D34" t="s">
        <v>577</v>
      </c>
      <c r="E34" s="7">
        <v>41891</v>
      </c>
    </row>
    <row r="35" spans="1:5">
      <c r="A35" t="s">
        <v>598</v>
      </c>
      <c r="B35" t="s">
        <v>7</v>
      </c>
      <c r="C35" t="s">
        <v>45</v>
      </c>
      <c r="D35" t="s">
        <v>599</v>
      </c>
      <c r="E35" s="7">
        <v>41948</v>
      </c>
    </row>
    <row r="36" spans="1:5">
      <c r="A36" t="s">
        <v>545</v>
      </c>
      <c r="B36" t="s">
        <v>7</v>
      </c>
      <c r="C36" t="s">
        <v>45</v>
      </c>
      <c r="D36" t="s">
        <v>546</v>
      </c>
      <c r="E36" s="7">
        <v>41810</v>
      </c>
    </row>
    <row r="37" spans="1:5">
      <c r="A37" t="s">
        <v>547</v>
      </c>
      <c r="B37" t="s">
        <v>7</v>
      </c>
      <c r="C37" t="s">
        <v>8</v>
      </c>
      <c r="D37" t="s">
        <v>548</v>
      </c>
      <c r="E37" s="7">
        <v>41820</v>
      </c>
    </row>
    <row r="38" spans="1:5">
      <c r="A38" t="s">
        <v>557</v>
      </c>
      <c r="B38" t="s">
        <v>7</v>
      </c>
      <c r="C38" t="s">
        <v>174</v>
      </c>
      <c r="D38" t="s">
        <v>558</v>
      </c>
      <c r="E38" s="7">
        <v>41849</v>
      </c>
    </row>
    <row r="39" spans="1:5">
      <c r="A39" t="s">
        <v>559</v>
      </c>
      <c r="B39" t="s">
        <v>7</v>
      </c>
      <c r="C39" t="s">
        <v>8</v>
      </c>
      <c r="D39" t="s">
        <v>560</v>
      </c>
      <c r="E39" s="7">
        <v>41862</v>
      </c>
    </row>
    <row r="40" spans="1:5">
      <c r="A40" t="s">
        <v>563</v>
      </c>
      <c r="B40" t="s">
        <v>7</v>
      </c>
      <c r="C40" t="s">
        <v>174</v>
      </c>
      <c r="D40" t="s">
        <v>564</v>
      </c>
      <c r="E40" s="7">
        <v>41872</v>
      </c>
    </row>
    <row r="41" spans="1:5">
      <c r="A41" t="s">
        <v>565</v>
      </c>
      <c r="B41" t="s">
        <v>7</v>
      </c>
      <c r="C41" t="s">
        <v>8</v>
      </c>
      <c r="D41" t="s">
        <v>566</v>
      </c>
      <c r="E41" s="7">
        <v>41879</v>
      </c>
    </row>
    <row r="42" spans="1:5">
      <c r="A42" t="s">
        <v>567</v>
      </c>
      <c r="B42" t="s">
        <v>7</v>
      </c>
      <c r="C42" t="s">
        <v>45</v>
      </c>
      <c r="D42" t="s">
        <v>568</v>
      </c>
      <c r="E42" s="7">
        <v>41880</v>
      </c>
    </row>
    <row r="43" spans="1:5">
      <c r="A43" t="s">
        <v>569</v>
      </c>
      <c r="B43" t="s">
        <v>7</v>
      </c>
      <c r="C43" t="s">
        <v>570</v>
      </c>
      <c r="D43" t="s">
        <v>571</v>
      </c>
      <c r="E43" s="7">
        <v>41886</v>
      </c>
    </row>
    <row r="44" spans="1:5">
      <c r="A44" t="s">
        <v>572</v>
      </c>
      <c r="B44" t="s">
        <v>7</v>
      </c>
      <c r="C44" t="s">
        <v>174</v>
      </c>
      <c r="D44" t="s">
        <v>573</v>
      </c>
      <c r="E44" s="7">
        <v>41887</v>
      </c>
    </row>
    <row r="45" spans="1:5">
      <c r="A45" t="s">
        <v>580</v>
      </c>
      <c r="B45" t="s">
        <v>7</v>
      </c>
      <c r="C45" t="s">
        <v>52</v>
      </c>
      <c r="D45" t="s">
        <v>581</v>
      </c>
      <c r="E45" s="7">
        <v>41901</v>
      </c>
    </row>
    <row r="46" spans="1:5">
      <c r="A46" t="s">
        <v>582</v>
      </c>
      <c r="B46" t="s">
        <v>7</v>
      </c>
      <c r="C46" t="s">
        <v>49</v>
      </c>
      <c r="D46" t="s">
        <v>583</v>
      </c>
      <c r="E46" s="7">
        <v>41920</v>
      </c>
    </row>
    <row r="47" spans="1:5">
      <c r="A47" t="s">
        <v>584</v>
      </c>
      <c r="B47" t="s">
        <v>7</v>
      </c>
      <c r="C47" t="s">
        <v>69</v>
      </c>
      <c r="D47" t="s">
        <v>585</v>
      </c>
      <c r="E47" s="7">
        <v>41922</v>
      </c>
    </row>
    <row r="48" spans="1:5">
      <c r="A48" t="s">
        <v>590</v>
      </c>
      <c r="B48" t="s">
        <v>7</v>
      </c>
      <c r="C48" t="s">
        <v>8</v>
      </c>
      <c r="D48" t="s">
        <v>591</v>
      </c>
      <c r="E48" s="7">
        <v>41929</v>
      </c>
    </row>
    <row r="49" spans="1:5">
      <c r="A49" t="s">
        <v>586</v>
      </c>
      <c r="B49" t="s">
        <v>7</v>
      </c>
      <c r="C49" t="s">
        <v>55</v>
      </c>
      <c r="D49" t="s">
        <v>587</v>
      </c>
      <c r="E49" s="7">
        <v>41932</v>
      </c>
    </row>
    <row r="50" spans="1:5">
      <c r="A50" t="s">
        <v>588</v>
      </c>
      <c r="B50" t="s">
        <v>7</v>
      </c>
      <c r="C50" t="s">
        <v>8</v>
      </c>
      <c r="D50" t="s">
        <v>589</v>
      </c>
      <c r="E50" s="7">
        <v>41935</v>
      </c>
    </row>
    <row r="51" spans="1:5">
      <c r="A51" t="s">
        <v>593</v>
      </c>
      <c r="B51" t="s">
        <v>7</v>
      </c>
      <c r="C51" t="s">
        <v>570</v>
      </c>
      <c r="D51" t="s">
        <v>592</v>
      </c>
      <c r="E51" s="7">
        <v>41935</v>
      </c>
    </row>
    <row r="52" spans="1:5">
      <c r="A52" t="s">
        <v>594</v>
      </c>
      <c r="B52" t="s">
        <v>7</v>
      </c>
      <c r="C52" t="s">
        <v>45</v>
      </c>
      <c r="D52" t="s">
        <v>595</v>
      </c>
      <c r="E52" s="7">
        <v>41939</v>
      </c>
    </row>
    <row r="53" spans="1:5">
      <c r="A53" t="s">
        <v>596</v>
      </c>
      <c r="B53" t="s">
        <v>7</v>
      </c>
      <c r="C53" t="s">
        <v>174</v>
      </c>
      <c r="D53" t="s">
        <v>597</v>
      </c>
      <c r="E53" s="7">
        <v>41939</v>
      </c>
    </row>
    <row r="54" spans="1:5">
      <c r="A54" t="s">
        <v>600</v>
      </c>
      <c r="B54" t="s">
        <v>7</v>
      </c>
      <c r="C54" t="s">
        <v>174</v>
      </c>
      <c r="D54" t="s">
        <v>601</v>
      </c>
      <c r="E54" s="7">
        <v>41956</v>
      </c>
    </row>
    <row r="55" spans="1:5">
      <c r="A55" t="s">
        <v>602</v>
      </c>
      <c r="B55" t="s">
        <v>7</v>
      </c>
      <c r="C55" t="s">
        <v>45</v>
      </c>
      <c r="D55" t="s">
        <v>603</v>
      </c>
      <c r="E55" s="7">
        <v>41957</v>
      </c>
    </row>
    <row r="56" spans="1:5">
      <c r="A56" t="s">
        <v>604</v>
      </c>
      <c r="B56" t="s">
        <v>7</v>
      </c>
      <c r="C56" t="s">
        <v>45</v>
      </c>
      <c r="D56" t="s">
        <v>605</v>
      </c>
      <c r="E56" s="7">
        <v>41962</v>
      </c>
    </row>
    <row r="57" spans="1:5">
      <c r="A57" t="s">
        <v>607</v>
      </c>
      <c r="B57" t="s">
        <v>7</v>
      </c>
      <c r="C57" t="s">
        <v>487</v>
      </c>
      <c r="D57" t="s">
        <v>606</v>
      </c>
      <c r="E57" s="7">
        <v>41964</v>
      </c>
    </row>
    <row r="58" spans="1:5">
      <c r="A58" t="s">
        <v>608</v>
      </c>
      <c r="B58" t="s">
        <v>7</v>
      </c>
      <c r="C58" t="s">
        <v>60</v>
      </c>
      <c r="D58" t="s">
        <v>609</v>
      </c>
      <c r="E58" s="7">
        <v>41970</v>
      </c>
    </row>
    <row r="59" spans="1:5">
      <c r="A59" t="s">
        <v>610</v>
      </c>
      <c r="B59" t="s">
        <v>7</v>
      </c>
      <c r="C59" t="s">
        <v>45</v>
      </c>
      <c r="D59" t="s">
        <v>611</v>
      </c>
      <c r="E59" s="7">
        <v>41976</v>
      </c>
    </row>
    <row r="60" spans="1:5">
      <c r="A60" t="s">
        <v>612</v>
      </c>
      <c r="B60" t="s">
        <v>7</v>
      </c>
      <c r="C60" t="s">
        <v>8</v>
      </c>
      <c r="D60" t="s">
        <v>613</v>
      </c>
      <c r="E60" s="7">
        <v>41978</v>
      </c>
    </row>
    <row r="61" spans="1:5">
      <c r="A61" t="s">
        <v>614</v>
      </c>
      <c r="B61" t="s">
        <v>7</v>
      </c>
      <c r="C61" t="s">
        <v>52</v>
      </c>
      <c r="D61" t="s">
        <v>615</v>
      </c>
      <c r="E61" s="7">
        <v>41983</v>
      </c>
    </row>
    <row r="62" spans="1:5">
      <c r="A62" t="s">
        <v>634</v>
      </c>
      <c r="B62" t="s">
        <v>7</v>
      </c>
      <c r="C62" t="s">
        <v>174</v>
      </c>
      <c r="D62" t="s">
        <v>635</v>
      </c>
      <c r="E62" s="7">
        <v>41995</v>
      </c>
    </row>
    <row r="63" spans="1:5">
      <c r="A63" t="s">
        <v>628</v>
      </c>
      <c r="B63" t="s">
        <v>7</v>
      </c>
      <c r="C63" t="s">
        <v>8</v>
      </c>
      <c r="D63" t="s">
        <v>629</v>
      </c>
      <c r="E63" s="7">
        <v>41992</v>
      </c>
    </row>
    <row r="64" spans="1:5">
      <c r="A64" t="s">
        <v>618</v>
      </c>
      <c r="B64" t="s">
        <v>7</v>
      </c>
      <c r="C64" t="s">
        <v>52</v>
      </c>
      <c r="D64" t="s">
        <v>619</v>
      </c>
      <c r="E64" s="7">
        <v>41990</v>
      </c>
    </row>
    <row r="65" spans="1:5">
      <c r="A65" t="s">
        <v>632</v>
      </c>
      <c r="B65" t="s">
        <v>7</v>
      </c>
      <c r="C65" t="s">
        <v>8</v>
      </c>
      <c r="D65" t="s">
        <v>633</v>
      </c>
      <c r="E65" s="7">
        <v>41995</v>
      </c>
    </row>
    <row r="66" spans="1:5">
      <c r="A66" t="s">
        <v>630</v>
      </c>
      <c r="B66" t="s">
        <v>7</v>
      </c>
      <c r="C66" t="s">
        <v>45</v>
      </c>
      <c r="D66" t="s">
        <v>631</v>
      </c>
      <c r="E66" s="7">
        <v>41992</v>
      </c>
    </row>
    <row r="67" spans="1:5">
      <c r="A67" t="s">
        <v>624</v>
      </c>
      <c r="B67" t="s">
        <v>7</v>
      </c>
      <c r="C67" t="s">
        <v>174</v>
      </c>
      <c r="D67" t="s">
        <v>625</v>
      </c>
      <c r="E67" s="7">
        <v>41991</v>
      </c>
    </row>
    <row r="68" spans="1:5">
      <c r="A68" t="s">
        <v>638</v>
      </c>
      <c r="B68" t="s">
        <v>7</v>
      </c>
      <c r="C68" t="s">
        <v>45</v>
      </c>
      <c r="D68" t="s">
        <v>639</v>
      </c>
      <c r="E68" s="7">
        <v>42013</v>
      </c>
    </row>
    <row r="69" spans="1:5">
      <c r="A69" t="s">
        <v>620</v>
      </c>
      <c r="B69" t="s">
        <v>7</v>
      </c>
      <c r="C69" t="s">
        <v>64</v>
      </c>
      <c r="D69" t="s">
        <v>621</v>
      </c>
      <c r="E69" s="7">
        <v>41991</v>
      </c>
    </row>
    <row r="70" spans="1:5">
      <c r="A70" t="s">
        <v>616</v>
      </c>
      <c r="B70" t="s">
        <v>7</v>
      </c>
      <c r="C70" t="s">
        <v>64</v>
      </c>
      <c r="D70" t="s">
        <v>617</v>
      </c>
      <c r="E70" s="7">
        <v>41983</v>
      </c>
    </row>
    <row r="71" spans="1:5">
      <c r="A71" t="s">
        <v>636</v>
      </c>
      <c r="B71" t="s">
        <v>7</v>
      </c>
      <c r="C71" t="s">
        <v>174</v>
      </c>
      <c r="D71" t="s">
        <v>637</v>
      </c>
      <c r="E71" s="7">
        <v>41995</v>
      </c>
    </row>
    <row r="72" spans="1:5">
      <c r="A72" t="s">
        <v>626</v>
      </c>
      <c r="B72" t="s">
        <v>7</v>
      </c>
      <c r="C72" t="s">
        <v>52</v>
      </c>
      <c r="D72" t="s">
        <v>627</v>
      </c>
      <c r="E72" s="7">
        <v>41992</v>
      </c>
    </row>
    <row r="73" spans="1:5">
      <c r="A73" t="s">
        <v>622</v>
      </c>
      <c r="B73" t="s">
        <v>7</v>
      </c>
      <c r="C73" t="s">
        <v>8</v>
      </c>
      <c r="D73" t="s">
        <v>623</v>
      </c>
      <c r="E73" s="7">
        <v>41991</v>
      </c>
    </row>
    <row r="74" spans="1:5">
      <c r="A74" t="s">
        <v>640</v>
      </c>
      <c r="B74" t="s">
        <v>7</v>
      </c>
      <c r="C74" t="s">
        <v>58</v>
      </c>
      <c r="D74" t="s">
        <v>641</v>
      </c>
      <c r="E74" s="7">
        <v>42019</v>
      </c>
    </row>
    <row r="75" spans="1:5">
      <c r="A75" t="s">
        <v>642</v>
      </c>
      <c r="B75" t="s">
        <v>7</v>
      </c>
      <c r="C75" t="s">
        <v>174</v>
      </c>
      <c r="D75" t="s">
        <v>643</v>
      </c>
      <c r="E75" s="7">
        <v>42020</v>
      </c>
    </row>
    <row r="76" spans="1:5">
      <c r="A76" t="s">
        <v>644</v>
      </c>
      <c r="B76" t="s">
        <v>7</v>
      </c>
      <c r="C76" t="s">
        <v>45</v>
      </c>
      <c r="D76" t="s">
        <v>645</v>
      </c>
      <c r="E76" s="7">
        <v>42023</v>
      </c>
    </row>
  </sheetData>
  <autoFilter ref="A1:E62"/>
  <sortState ref="A2:E20">
    <sortCondition ref="D2:D20"/>
  </sortState>
  <dataValidations count="1">
    <dataValidation type="list" allowBlank="1" showInputMessage="1" showErrorMessage="1" sqref="C16:C22">
      <formula1>Sectors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Stone</dc:creator>
  <cp:lastModifiedBy>Mary Beth Wimberley</cp:lastModifiedBy>
  <dcterms:created xsi:type="dcterms:W3CDTF">2012-01-27T16:14:21Z</dcterms:created>
  <dcterms:modified xsi:type="dcterms:W3CDTF">2015-03-25T14:22:45Z</dcterms:modified>
</cp:coreProperties>
</file>